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<sst xmlns="http://schemas.openxmlformats.org/spreadsheetml/2006/main" count="23714" uniqueCount="2686">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</sst>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12693.756982211495</v>
      </c>
      <c r="D10" s="17">
        <v>17.68548199083859</v>
      </c>
      <c r="E10" s="17">
        <v>0.51782433830938</v>
      </c>
      <c r="F10" s="17">
        <v>54.66672694153264</v>
      </c>
      <c r="G10" s="17">
        <v>169.6576125059468</v>
      </c>
      <c r="H10" s="17">
        <v>33.9020418344584</v>
      </c>
      <c r="I10" s="18">
        <v>17.68820254782351</v>
      </c>
      <c r="J10" s="19">
        <v>13326.17392760696</v>
      </c>
    </row>
    <row r="11" ht="18" customHeight="1" x14ac:dyDescent="0.2" s="1" customFormat="1">
      <c r="B11" s="20" t="s">
        <v>79</v>
      </c>
      <c r="C11" s="21">
        <v>12552.989792670582</v>
      </c>
      <c r="D11" s="21">
        <v>8.572052515859</v>
      </c>
      <c r="E11" s="21">
        <v>0.51771834581231</v>
      </c>
      <c r="F11" s="21">
        <v>54.551574941532635</v>
      </c>
      <c r="G11" s="21">
        <v>169.27460950594678</v>
      </c>
      <c r="H11" s="21">
        <v>21.3277708344584</v>
      </c>
      <c r="I11" s="22">
        <v>10.453353547823511</v>
      </c>
      <c r="J11" s="23">
        <v>12930.202624754897</v>
      </c>
    </row>
    <row r="12" ht="18" customHeight="1" x14ac:dyDescent="0.2" s="1" customFormat="1">
      <c r="B12" s="24" t="s">
        <v>80</v>
      </c>
      <c r="C12" s="21">
        <v>4781.021</v>
      </c>
      <c r="D12" s="21">
        <v>0.3817129999999999</v>
      </c>
      <c r="E12" s="21">
        <v>0.0528376</v>
      </c>
      <c r="F12" s="21">
        <v>8.419681</v>
      </c>
      <c r="G12" s="21">
        <v>4.822004</v>
      </c>
      <c r="H12" s="21">
        <v>0.305269</v>
      </c>
      <c r="I12" s="22">
        <v>7.462441999999999</v>
      </c>
      <c r="J12" s="23">
        <v>4805.7109279999995</v>
      </c>
    </row>
    <row r="13" ht="18" customHeight="1" x14ac:dyDescent="0.2" s="1" customFormat="1">
      <c r="B13" s="25" t="s">
        <v>81</v>
      </c>
      <c r="C13" s="26">
        <v>2956.31596</v>
      </c>
      <c r="D13" s="26">
        <v>0.330385</v>
      </c>
      <c r="E13" s="26">
        <v>0.0439795</v>
      </c>
      <c r="F13" s="27">
        <v>5.578546</v>
      </c>
      <c r="G13" s="27">
        <v>4.560363</v>
      </c>
      <c r="H13" s="27">
        <v>0.294074</v>
      </c>
      <c r="I13" s="28">
        <v>2.413973</v>
      </c>
      <c r="J13" s="29">
        <v>2977.2213075</v>
      </c>
    </row>
    <row r="14" ht="18" customHeight="1" x14ac:dyDescent="0.2" s="1" customFormat="1">
      <c r="B14" s="25" t="s">
        <v>82</v>
      </c>
      <c r="C14" s="26">
        <v>1809.1547699999999</v>
      </c>
      <c r="D14" s="26">
        <v>0.05078100000000001</v>
      </c>
      <c r="E14" s="26">
        <v>0.0087604</v>
      </c>
      <c r="F14" s="27">
        <v>2.724712</v>
      </c>
      <c r="G14" s="27">
        <v>0.223508</v>
      </c>
      <c r="H14" s="27" t="s">
        <v>83</v>
      </c>
      <c r="I14" s="28">
        <v>5.041574</v>
      </c>
      <c r="J14" s="29">
        <v>1812.8981439999998</v>
      </c>
    </row>
    <row r="15" ht="18" customHeight="1" x14ac:dyDescent="0.2" s="1" customFormat="1">
      <c r="B15" s="30" t="s">
        <v>84</v>
      </c>
      <c r="C15" s="31">
        <v>15.55027</v>
      </c>
      <c r="D15" s="31">
        <v>0.000547</v>
      </c>
      <c r="E15" s="31">
        <v>0.00009770000000000002</v>
      </c>
      <c r="F15" s="32">
        <v>0.116423</v>
      </c>
      <c r="G15" s="32">
        <v>0.038133</v>
      </c>
      <c r="H15" s="32">
        <v>0.011195</v>
      </c>
      <c r="I15" s="33">
        <v>0.006895</v>
      </c>
      <c r="J15" s="34">
        <v>15.591476499999999</v>
      </c>
    </row>
    <row r="16" ht="18" customHeight="1" x14ac:dyDescent="0.2" s="1" customFormat="1">
      <c r="B16" s="35" t="s">
        <v>85</v>
      </c>
      <c r="C16" s="21">
        <v>1458.6442397391922</v>
      </c>
      <c r="D16" s="21">
        <v>0.18290001278853998</v>
      </c>
      <c r="E16" s="21">
        <v>0.05069031704205</v>
      </c>
      <c r="F16" s="21">
        <v>5.311654138105891</v>
      </c>
      <c r="G16" s="21">
        <v>4.69688877524207</v>
      </c>
      <c r="H16" s="21">
        <v>0.6605781429556301</v>
      </c>
      <c r="I16" s="22">
        <v>1.3611214342066402</v>
      </c>
      <c r="J16" s="23">
        <v>1477.1983741134145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279.906757477752</v>
      </c>
      <c r="D19" s="26">
        <v>0.00507493989254</v>
      </c>
      <c r="E19" s="26">
        <v>0.0005074939892500001</v>
      </c>
      <c r="F19" s="27">
        <v>0.451148</v>
      </c>
      <c r="G19" s="27">
        <v>0.143267</v>
      </c>
      <c r="H19" s="27">
        <v>0.008089</v>
      </c>
      <c r="I19" s="28">
        <v>0.00292</v>
      </c>
      <c r="J19" s="29">
        <v>280.1833417018944</v>
      </c>
    </row>
    <row r="20" ht="18" customHeight="1" x14ac:dyDescent="0.2" s="1" customFormat="1">
      <c r="B20" s="25" t="s">
        <v>90</v>
      </c>
      <c r="C20" s="26">
        <v>33.42759</v>
      </c>
      <c r="D20" s="26">
        <v>0.000606</v>
      </c>
      <c r="E20" s="26">
        <v>0.0000606</v>
      </c>
      <c r="F20" s="27">
        <v>0.053676</v>
      </c>
      <c r="G20" s="27">
        <v>0.017188</v>
      </c>
      <c r="H20" s="27">
        <v>0.000959</v>
      </c>
      <c r="I20" s="28">
        <v>0.000347</v>
      </c>
      <c r="J20" s="29">
        <v>33.460617</v>
      </c>
    </row>
    <row r="21" ht="18" customHeight="1" x14ac:dyDescent="0.2" s="1" customFormat="1">
      <c r="B21" s="25" t="s">
        <v>91</v>
      </c>
      <c r="C21" s="26">
        <v>266.66488000000004</v>
      </c>
      <c r="D21" s="26">
        <v>0.009000999999999999</v>
      </c>
      <c r="E21" s="26">
        <v>0.0011531</v>
      </c>
      <c r="F21" s="27">
        <v>0.437220105</v>
      </c>
      <c r="G21" s="27">
        <v>0.232060933</v>
      </c>
      <c r="H21" s="27">
        <v>0.01420563</v>
      </c>
      <c r="I21" s="28">
        <v>0.263226158</v>
      </c>
      <c r="J21" s="29">
        <v>267.2224795</v>
      </c>
    </row>
    <row r="22" ht="18" customHeight="1" x14ac:dyDescent="0.2" s="1" customFormat="1">
      <c r="B22" s="25" t="s">
        <v>92</v>
      </c>
      <c r="C22" s="26">
        <v>571.48247626144</v>
      </c>
      <c r="D22" s="26">
        <v>0.06906632289599998</v>
      </c>
      <c r="E22" s="26">
        <v>0.009983343052800001</v>
      </c>
      <c r="F22" s="27">
        <v>2.681142</v>
      </c>
      <c r="G22" s="27">
        <v>1.886863</v>
      </c>
      <c r="H22" s="27">
        <v>0.04453</v>
      </c>
      <c r="I22" s="28">
        <v>0.817042</v>
      </c>
      <c r="J22" s="29">
        <v>576.0619192115199</v>
      </c>
    </row>
    <row r="23" ht="18" customHeight="1" x14ac:dyDescent="0.2" s="1" customFormat="1">
      <c r="B23" s="36" t="s">
        <v>93</v>
      </c>
      <c r="C23" s="26">
        <v>307.162536</v>
      </c>
      <c r="D23" s="26">
        <v>0.09915174999999998</v>
      </c>
      <c r="E23" s="26">
        <v>0.038985780000000005</v>
      </c>
      <c r="F23" s="27">
        <v>1.6884680331058903</v>
      </c>
      <c r="G23" s="27">
        <v>2.41750984224207</v>
      </c>
      <c r="H23" s="27">
        <v>0.59279451295563</v>
      </c>
      <c r="I23" s="28">
        <v>0.27758627620664</v>
      </c>
      <c r="J23" s="29">
        <v>320.2700167</v>
      </c>
    </row>
    <row r="24" ht="18" customHeight="1" x14ac:dyDescent="0.2" s="1" customFormat="1">
      <c r="B24" s="35" t="s">
        <v>94</v>
      </c>
      <c r="C24" s="21">
        <v>5086.335052931392</v>
      </c>
      <c r="D24" s="21">
        <v>0.60439435307046</v>
      </c>
      <c r="E24" s="21">
        <v>0.25770602877026</v>
      </c>
      <c r="F24" s="21">
        <v>35.887337953857056</v>
      </c>
      <c r="G24" s="21">
        <v>56.1339798009517</v>
      </c>
      <c r="H24" s="21">
        <v>8.94961618013955</v>
      </c>
      <c r="I24" s="22">
        <v>0.1388280667362825</v>
      </c>
      <c r="J24" s="23">
        <v>5171.550192441483</v>
      </c>
    </row>
    <row r="25" ht="18" customHeight="1" x14ac:dyDescent="0.2" s="1" customFormat="1">
      <c r="B25" s="25" t="s">
        <v>95</v>
      </c>
      <c r="C25" s="37">
        <v>4.39238</v>
      </c>
      <c r="D25" s="37">
        <v>0.000030500000000000003</v>
      </c>
      <c r="E25" s="37">
        <v>0.00012200000000000001</v>
      </c>
      <c r="F25" s="27">
        <v>0.0075570576237</v>
      </c>
      <c r="G25" s="27">
        <v>0.15180884036048</v>
      </c>
      <c r="H25" s="27">
        <v>0.00267418667883</v>
      </c>
      <c r="I25" s="28">
        <v>0.00057700351388</v>
      </c>
      <c r="J25" s="29">
        <v>4.4255640000000005</v>
      </c>
    </row>
    <row r="26" ht="18" customHeight="1" x14ac:dyDescent="0.2" s="1" customFormat="1">
      <c r="B26" s="25" t="s">
        <v>96</v>
      </c>
      <c r="C26" s="37">
        <v>4799.274408367057</v>
      </c>
      <c r="D26" s="37">
        <v>0.5887314774205901</v>
      </c>
      <c r="E26" s="37">
        <v>0.16563301620527</v>
      </c>
      <c r="F26" s="27">
        <v>31.04685420398321</v>
      </c>
      <c r="G26" s="27">
        <v>54.624131015299724</v>
      </c>
      <c r="H26" s="27">
        <v>8.57913055266701</v>
      </c>
      <c r="I26" s="28">
        <v>0.12901606992616252</v>
      </c>
      <c r="J26" s="29">
        <v>4859.65163902923</v>
      </c>
    </row>
    <row r="27" ht="18" customHeight="1" x14ac:dyDescent="0.2" s="1" customFormat="1">
      <c r="B27" s="25" t="s">
        <v>97</v>
      </c>
      <c r="C27" s="37">
        <v>228.43726</v>
      </c>
      <c r="D27" s="37">
        <v>0.0130061</v>
      </c>
      <c r="E27" s="37">
        <v>0.0896324</v>
      </c>
      <c r="F27" s="27">
        <v>4.53254283286802</v>
      </c>
      <c r="G27" s="27">
        <v>1.28363560036075</v>
      </c>
      <c r="H27" s="27">
        <v>0.35075120406159</v>
      </c>
      <c r="I27" s="28">
        <v>0.002912</v>
      </c>
      <c r="J27" s="29">
        <v>252.55401680000003</v>
      </c>
    </row>
    <row r="28" ht="18" customHeight="1" x14ac:dyDescent="0.2" s="1" customFormat="1">
      <c r="B28" s="25" t="s">
        <v>98</v>
      </c>
      <c r="C28" s="37">
        <v>18.91619</v>
      </c>
      <c r="D28" s="37">
        <v>0.0018130000000000002</v>
      </c>
      <c r="E28" s="37">
        <v>0.0005179999999999999</v>
      </c>
      <c r="F28" s="27">
        <v>0.23204853009799</v>
      </c>
      <c r="G28" s="27">
        <v>0.04471768548763</v>
      </c>
      <c r="H28" s="27">
        <v>0.01692020531965</v>
      </c>
      <c r="I28" s="28">
        <v>0.0060429304713</v>
      </c>
      <c r="J28" s="29">
        <v>19.104224000000002</v>
      </c>
    </row>
    <row r="29" ht="18" customHeight="1" x14ac:dyDescent="0.2" s="1" customFormat="1">
      <c r="B29" s="38" t="s">
        <v>99</v>
      </c>
      <c r="C29" s="39">
        <v>35.3148145643357</v>
      </c>
      <c r="D29" s="39">
        <v>0.0008132756498700001</v>
      </c>
      <c r="E29" s="39">
        <v>0.00180061256499</v>
      </c>
      <c r="F29" s="40">
        <v>0.06833532928414</v>
      </c>
      <c r="G29" s="40">
        <v>0.02968665944311</v>
      </c>
      <c r="H29" s="40">
        <v>0.00014003141247</v>
      </c>
      <c r="I29" s="41">
        <v>0.00028006282494</v>
      </c>
      <c r="J29" s="42">
        <v>35.814748612254405</v>
      </c>
    </row>
    <row r="30" ht="18" customHeight="1" x14ac:dyDescent="0.2">
      <c r="B30" s="24" t="s">
        <v>100</v>
      </c>
      <c r="C30" s="43">
        <v>1214.7087000000001</v>
      </c>
      <c r="D30" s="43">
        <v>7.40296015</v>
      </c>
      <c r="E30" s="43">
        <v>0.15614440000000002</v>
      </c>
      <c r="F30" s="43">
        <v>4.7934266169823</v>
      </c>
      <c r="G30" s="43">
        <v>103.57568261745733</v>
      </c>
      <c r="H30" s="43">
        <v>11.397872258660183</v>
      </c>
      <c r="I30" s="44">
        <v>1.48241374413983</v>
      </c>
      <c r="J30" s="45">
        <v>1463.3698502</v>
      </c>
    </row>
    <row r="31" ht="18" customHeight="1" x14ac:dyDescent="0.2">
      <c r="B31" s="25" t="s">
        <v>101</v>
      </c>
      <c r="C31" s="26">
        <v>340.92076</v>
      </c>
      <c r="D31" s="26">
        <v>0.3458811</v>
      </c>
      <c r="E31" s="26">
        <v>0.011553800000000001</v>
      </c>
      <c r="F31" s="27">
        <v>0.94247019380534</v>
      </c>
      <c r="G31" s="27">
        <v>3.52869151723158</v>
      </c>
      <c r="H31" s="27">
        <v>0.29832275440663925</v>
      </c>
      <c r="I31" s="28">
        <v>0.49036811762507</v>
      </c>
      <c r="J31" s="29">
        <v>353.66718779999997</v>
      </c>
    </row>
    <row r="32" ht="18" customHeight="1" x14ac:dyDescent="0.2">
      <c r="B32" s="25" t="s">
        <v>102</v>
      </c>
      <c r="C32" s="26">
        <v>653.69921</v>
      </c>
      <c r="D32" s="26">
        <v>6.9283</v>
      </c>
      <c r="E32" s="26">
        <v>0.0999795</v>
      </c>
      <c r="F32" s="27">
        <v>2.401266</v>
      </c>
      <c r="G32" s="27">
        <v>98.69200000000001</v>
      </c>
      <c r="H32" s="27">
        <v>10.68982</v>
      </c>
      <c r="I32" s="28">
        <v>0.856439</v>
      </c>
      <c r="J32" s="29">
        <v>874.1861775</v>
      </c>
    </row>
    <row r="33" ht="18" customHeight="1" x14ac:dyDescent="0.2">
      <c r="B33" s="25" t="s">
        <v>103</v>
      </c>
      <c r="C33" s="26">
        <v>220.08872999999997</v>
      </c>
      <c r="D33" s="26">
        <v>0.12877905</v>
      </c>
      <c r="E33" s="26">
        <v>0.0446111</v>
      </c>
      <c r="F33" s="27">
        <v>1.44969042317696</v>
      </c>
      <c r="G33" s="27">
        <v>1.35499110022575</v>
      </c>
      <c r="H33" s="27">
        <v>0.409729504253545</v>
      </c>
      <c r="I33" s="28">
        <v>0.13560662651476</v>
      </c>
      <c r="J33" s="29">
        <v>235.51648489999997</v>
      </c>
    </row>
    <row r="34" ht="18" customHeight="1" x14ac:dyDescent="0.2">
      <c r="B34" s="35" t="s">
        <v>104</v>
      </c>
      <c r="C34" s="21">
        <v>12.2808</v>
      </c>
      <c r="D34" s="21">
        <v>0.000085</v>
      </c>
      <c r="E34" s="21">
        <v>0.00034</v>
      </c>
      <c r="F34" s="21">
        <v>0.13947523258738</v>
      </c>
      <c r="G34" s="21">
        <v>0.0460543122957</v>
      </c>
      <c r="H34" s="21">
        <v>0.01443525270304</v>
      </c>
      <c r="I34" s="22">
        <v>0.00854830274076</v>
      </c>
      <c r="J34" s="23">
        <v>12.37328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12.2808</v>
      </c>
      <c r="D36" s="46">
        <v>0.000085</v>
      </c>
      <c r="E36" s="46">
        <v>0.00034</v>
      </c>
      <c r="F36" s="40">
        <v>0.13947523258738</v>
      </c>
      <c r="G36" s="40">
        <v>0.0460543122957</v>
      </c>
      <c r="H36" s="40">
        <v>0.01443525270304</v>
      </c>
      <c r="I36" s="41">
        <v>0.00854830274076</v>
      </c>
      <c r="J36" s="42">
        <v>12.37328</v>
      </c>
    </row>
    <row r="37" ht="18" customHeight="1" x14ac:dyDescent="0.2">
      <c r="B37" s="20" t="s">
        <v>107</v>
      </c>
      <c r="C37" s="21">
        <v>140.76718954091345</v>
      </c>
      <c r="D37" s="21">
        <v>9.113429474979588</v>
      </c>
      <c r="E37" s="21">
        <v>0.00010599249707</v>
      </c>
      <c r="F37" s="21">
        <v>0.115152</v>
      </c>
      <c r="G37" s="21">
        <v>0.383003</v>
      </c>
      <c r="H37" s="21">
        <v>12.574271000000001</v>
      </c>
      <c r="I37" s="22">
        <v>7.234849</v>
      </c>
      <c r="J37" s="23">
        <v>395.97130285206543</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140.76718954091345</v>
      </c>
      <c r="D42" s="21">
        <v>9.113429474979588</v>
      </c>
      <c r="E42" s="21">
        <v>0.00010599249707</v>
      </c>
      <c r="F42" s="21">
        <v>0.115152</v>
      </c>
      <c r="G42" s="21">
        <v>0.383003</v>
      </c>
      <c r="H42" s="21">
        <v>12.574271000000001</v>
      </c>
      <c r="I42" s="22">
        <v>7.234849</v>
      </c>
      <c r="J42" s="23">
        <v>395.97130285206543</v>
      </c>
    </row>
    <row r="43" ht="18" customHeight="1" x14ac:dyDescent="0.2">
      <c r="B43" s="25" t="s">
        <v>113</v>
      </c>
      <c r="C43" s="26">
        <v>134.61073413364596</v>
      </c>
      <c r="D43" s="26">
        <v>0.14670357561547998</v>
      </c>
      <c r="E43" s="26">
        <v>0.00001018007034</v>
      </c>
      <c r="F43" s="27">
        <v>0.115152</v>
      </c>
      <c r="G43" s="27">
        <v>0.383003</v>
      </c>
      <c r="H43" s="27">
        <v>12.404628</v>
      </c>
      <c r="I43" s="28">
        <v>7.234849</v>
      </c>
      <c r="J43" s="29">
        <v>138.7211319695195</v>
      </c>
    </row>
    <row r="44" ht="18" customHeight="1" x14ac:dyDescent="0.2">
      <c r="B44" s="25" t="s">
        <v>114</v>
      </c>
      <c r="C44" s="26">
        <v>0.00424966283605</v>
      </c>
      <c r="D44" s="26">
        <v>8.855194246374658</v>
      </c>
      <c r="E44" s="49"/>
      <c r="F44" s="49"/>
      <c r="G44" s="27" t="s">
        <v>115</v>
      </c>
      <c r="H44" s="27">
        <v>0.169643</v>
      </c>
      <c r="I44" s="28" t="s">
        <v>115</v>
      </c>
      <c r="J44" s="29">
        <v>247.9496885613265</v>
      </c>
    </row>
    <row r="45" ht="18" customHeight="1" x14ac:dyDescent="0.2">
      <c r="B45" s="25" t="s">
        <v>116</v>
      </c>
      <c r="C45" s="26">
        <v>6.15220574443142</v>
      </c>
      <c r="D45" s="26">
        <v>0.11153165298945</v>
      </c>
      <c r="E45" s="26">
        <v>0.00009581242673</v>
      </c>
      <c r="F45" s="48" t="s">
        <v>83</v>
      </c>
      <c r="G45" s="48" t="s">
        <v>83</v>
      </c>
      <c r="H45" s="48" t="s">
        <v>83</v>
      </c>
      <c r="I45" s="50" t="s">
        <v>83</v>
      </c>
      <c r="J45" s="29">
        <v>9.300482321219471</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515.35537</v>
      </c>
      <c r="D52" s="43">
        <v>0.027642</v>
      </c>
      <c r="E52" s="43">
        <v>0.013796</v>
      </c>
      <c r="F52" s="43">
        <v>7.55729196563997</v>
      </c>
      <c r="G52" s="43">
        <v>0.06361807886881</v>
      </c>
      <c r="H52" s="43">
        <v>0.27207176494631</v>
      </c>
      <c r="I52" s="44">
        <v>0.14467549442832</v>
      </c>
      <c r="J52" s="45">
        <v>519.7852859999999</v>
      </c>
      <c r="K52" s="68"/>
    </row>
    <row r="53" ht="18" customHeight="1" x14ac:dyDescent="0.2">
      <c r="B53" s="69" t="s">
        <v>124</v>
      </c>
      <c r="C53" s="26">
        <v>229.43424</v>
      </c>
      <c r="D53" s="26">
        <v>0.001588</v>
      </c>
      <c r="E53" s="26">
        <v>0.006352</v>
      </c>
      <c r="F53" s="27">
        <v>0.74028309956438</v>
      </c>
      <c r="G53" s="27">
        <v>0.06361807886881</v>
      </c>
      <c r="H53" s="27">
        <v>0.02891730857673</v>
      </c>
      <c r="I53" s="28">
        <v>0.05783461715347</v>
      </c>
      <c r="J53" s="29">
        <v>231.161984</v>
      </c>
    </row>
    <row r="54" ht="18" customHeight="1" x14ac:dyDescent="0.2">
      <c r="B54" s="69" t="s">
        <v>125</v>
      </c>
      <c r="C54" s="26">
        <v>285.92112999999995</v>
      </c>
      <c r="D54" s="26">
        <v>0.026054</v>
      </c>
      <c r="E54" s="26">
        <v>0.007444</v>
      </c>
      <c r="F54" s="27">
        <v>6.81700886607559</v>
      </c>
      <c r="G54" s="27" t="s">
        <v>126</v>
      </c>
      <c r="H54" s="27">
        <v>0.24315445636958</v>
      </c>
      <c r="I54" s="28">
        <v>0.08684087727485</v>
      </c>
      <c r="J54" s="29">
        <v>288.62330199999997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4053.030665425314</v>
      </c>
      <c r="D56" s="72"/>
      <c r="E56" s="72"/>
      <c r="F56" s="72"/>
      <c r="G56" s="72"/>
      <c r="H56" s="72"/>
      <c r="I56" s="73"/>
      <c r="J56" s="34">
        <v>4053.030665425314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229291.8420349844</v>
      </c>
      <c r="D10" s="119" t="s">
        <v>154</v>
      </c>
      <c r="E10" s="49"/>
      <c r="F10" s="49"/>
      <c r="G10" s="49"/>
      <c r="H10" s="119">
        <v>12552.989792670582</v>
      </c>
      <c r="I10" s="119">
        <v>8.572052515859</v>
      </c>
      <c r="J10" s="120">
        <v>0.51771834581231</v>
      </c>
      <c r="K10" s="121" t="s">
        <v>87</v>
      </c>
    </row>
    <row r="11" ht="18" customHeight="1" x14ac:dyDescent="0.2">
      <c r="B11" s="122" t="s">
        <v>155</v>
      </c>
      <c r="C11" s="123">
        <v>108238.79999999981</v>
      </c>
      <c r="D11" s="124" t="s">
        <v>154</v>
      </c>
      <c r="E11" s="119">
        <v>71.53499600882493</v>
      </c>
      <c r="F11" s="119">
        <v>6.461206427200423</v>
      </c>
      <c r="G11" s="119">
        <v>3.1677911873344917</v>
      </c>
      <c r="H11" s="119">
        <v>7742.862125999986</v>
      </c>
      <c r="I11" s="119">
        <v>0.69935323023246</v>
      </c>
      <c r="J11" s="119">
        <v>0.34287791676766</v>
      </c>
      <c r="K11" s="121" t="s">
        <v>87</v>
      </c>
    </row>
    <row r="12" ht="18" customHeight="1" x14ac:dyDescent="0.2">
      <c r="B12" s="122" t="s">
        <v>156</v>
      </c>
      <c r="C12" s="123">
        <v>7916</v>
      </c>
      <c r="D12" s="124" t="s">
        <v>157</v>
      </c>
      <c r="E12" s="119">
        <v>96.87810384032339</v>
      </c>
      <c r="F12" s="119">
        <v>70.1567710965134</v>
      </c>
      <c r="G12" s="119">
        <v>1.5</v>
      </c>
      <c r="H12" s="119">
        <v>766.88707</v>
      </c>
      <c r="I12" s="119">
        <v>0.555361</v>
      </c>
      <c r="J12" s="119">
        <v>0.011874</v>
      </c>
      <c r="K12" s="121" t="s">
        <v>87</v>
      </c>
    </row>
    <row r="13" ht="18" customHeight="1" x14ac:dyDescent="0.2">
      <c r="B13" s="122" t="s">
        <v>158</v>
      </c>
      <c r="C13" s="123">
        <v>71259.06554240768</v>
      </c>
      <c r="D13" s="124" t="s">
        <v>157</v>
      </c>
      <c r="E13" s="119">
        <v>55.11000000000001</v>
      </c>
      <c r="F13" s="119">
        <v>1.5842905696710814</v>
      </c>
      <c r="G13" s="119">
        <v>0.09999999999998921</v>
      </c>
      <c r="H13" s="119">
        <v>3927.0871020420877</v>
      </c>
      <c r="I13" s="119">
        <v>0.11289506554241</v>
      </c>
      <c r="J13" s="119">
        <v>0.00712590655424</v>
      </c>
      <c r="K13" s="121" t="s">
        <v>87</v>
      </c>
    </row>
    <row r="14" ht="18" customHeight="1" x14ac:dyDescent="0.2">
      <c r="B14" s="122" t="s">
        <v>159</v>
      </c>
      <c r="C14" s="123">
        <v>308.25311242693954</v>
      </c>
      <c r="D14" s="124" t="s">
        <v>157</v>
      </c>
      <c r="E14" s="119">
        <v>81.98896818762695</v>
      </c>
      <c r="F14" s="119">
        <v>22.883953670871406</v>
      </c>
      <c r="G14" s="119">
        <v>3.103905277053035</v>
      </c>
      <c r="H14" s="119">
        <v>25.27335462850934</v>
      </c>
      <c r="I14" s="119">
        <v>0.007054049943679999</v>
      </c>
      <c r="J14" s="119">
        <v>0.00095678846233</v>
      </c>
      <c r="K14" s="121" t="s">
        <v>87</v>
      </c>
    </row>
    <row r="15" ht="18" customHeight="1" x14ac:dyDescent="0.2">
      <c r="B15" s="122" t="s">
        <v>160</v>
      </c>
      <c r="C15" s="123">
        <v>871</v>
      </c>
      <c r="D15" s="124" t="s">
        <v>157</v>
      </c>
      <c r="E15" s="125">
        <v>104.34000000000002</v>
      </c>
      <c r="F15" s="119">
        <v>189.9954075774971</v>
      </c>
      <c r="G15" s="119">
        <v>1.4165327210103331</v>
      </c>
      <c r="H15" s="119">
        <v>90.88014000000001</v>
      </c>
      <c r="I15" s="119">
        <v>0.16548599999999997</v>
      </c>
      <c r="J15" s="119">
        <v>0.0012338000000000002</v>
      </c>
      <c r="K15" s="121" t="s">
        <v>87</v>
      </c>
    </row>
    <row r="16" ht="18" customHeight="1" x14ac:dyDescent="0.2">
      <c r="B16" s="122" t="s">
        <v>161</v>
      </c>
      <c r="C16" s="126">
        <v>40698.72338014998</v>
      </c>
      <c r="D16" s="127" t="s">
        <v>157</v>
      </c>
      <c r="E16" s="128">
        <v>99.58618671076306</v>
      </c>
      <c r="F16" s="128">
        <v>172.77945316511142</v>
      </c>
      <c r="G16" s="128">
        <v>3.775301072539779</v>
      </c>
      <c r="H16" s="128">
        <v>4053.030665425314</v>
      </c>
      <c r="I16" s="128">
        <v>7.031903170140449</v>
      </c>
      <c r="J16" s="128">
        <v>0.15364993402808</v>
      </c>
      <c r="K16" s="129" t="s">
        <v>87</v>
      </c>
    </row>
    <row r="17" ht="18" customHeight="1" x14ac:dyDescent="0.2">
      <c r="B17" s="130" t="s">
        <v>80</v>
      </c>
      <c r="C17" s="131">
        <v>86705</v>
      </c>
      <c r="D17" s="131" t="s">
        <v>157</v>
      </c>
      <c r="E17" s="132"/>
      <c r="F17" s="132"/>
      <c r="G17" s="132"/>
      <c r="H17" s="131">
        <v>4781.021</v>
      </c>
      <c r="I17" s="131">
        <v>0.3817129999999999</v>
      </c>
      <c r="J17" s="131">
        <v>0.0528376</v>
      </c>
      <c r="K17" s="133" t="s">
        <v>87</v>
      </c>
    </row>
    <row r="18" ht="18" customHeight="1" x14ac:dyDescent="0.2">
      <c r="B18" s="122" t="s">
        <v>155</v>
      </c>
      <c r="C18" s="123">
        <v>31662</v>
      </c>
      <c r="D18" s="124" t="s">
        <v>157</v>
      </c>
      <c r="E18" s="119">
        <v>70.47725506916808</v>
      </c>
      <c r="F18" s="119">
        <v>2.1089002589855346</v>
      </c>
      <c r="G18" s="119">
        <v>0.3772124313056661</v>
      </c>
      <c r="H18" s="123">
        <v>2231.4508499999997</v>
      </c>
      <c r="I18" s="123">
        <v>0.066772</v>
      </c>
      <c r="J18" s="123">
        <v>0.0119433</v>
      </c>
      <c r="K18" s="134" t="s">
        <v>87</v>
      </c>
      <c r="L18" s="135"/>
    </row>
    <row r="19" ht="18" customHeight="1" x14ac:dyDescent="0.2">
      <c r="B19" s="122" t="s">
        <v>156</v>
      </c>
      <c r="C19" s="123">
        <v>191</v>
      </c>
      <c r="D19" s="124" t="s">
        <v>157</v>
      </c>
      <c r="E19" s="119">
        <v>95.30602094240838</v>
      </c>
      <c r="F19" s="119">
        <v>1</v>
      </c>
      <c r="G19" s="119">
        <v>1.5</v>
      </c>
      <c r="H19" s="123">
        <v>18.20345</v>
      </c>
      <c r="I19" s="123">
        <v>0.000191</v>
      </c>
      <c r="J19" s="123">
        <v>0.0002865</v>
      </c>
      <c r="K19" s="134" t="s">
        <v>87</v>
      </c>
      <c r="L19" s="135"/>
    </row>
    <row r="20" ht="18" customHeight="1" x14ac:dyDescent="0.2">
      <c r="B20" s="122" t="s">
        <v>158</v>
      </c>
      <c r="C20" s="123">
        <v>45702</v>
      </c>
      <c r="D20" s="124" t="s">
        <v>157</v>
      </c>
      <c r="E20" s="119">
        <v>55.11000000000001</v>
      </c>
      <c r="F20" s="119">
        <v>1</v>
      </c>
      <c r="G20" s="119">
        <v>0.09999999999999999</v>
      </c>
      <c r="H20" s="123">
        <v>2518.63722</v>
      </c>
      <c r="I20" s="123">
        <v>0.045702</v>
      </c>
      <c r="J20" s="123">
        <v>0.0045702</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122</v>
      </c>
      <c r="D22" s="124" t="s">
        <v>157</v>
      </c>
      <c r="E22" s="119">
        <v>104.34000000000002</v>
      </c>
      <c r="F22" s="119">
        <v>1</v>
      </c>
      <c r="G22" s="119">
        <v>1.5</v>
      </c>
      <c r="H22" s="123">
        <v>12.72948</v>
      </c>
      <c r="I22" s="123">
        <v>0.000122</v>
      </c>
      <c r="J22" s="123">
        <v>0.000183</v>
      </c>
      <c r="K22" s="134" t="s">
        <v>87</v>
      </c>
      <c r="L22" s="135"/>
    </row>
    <row r="23" ht="18" customHeight="1" x14ac:dyDescent="0.2">
      <c r="B23" s="122" t="s">
        <v>161</v>
      </c>
      <c r="C23" s="123">
        <v>9028</v>
      </c>
      <c r="D23" s="124" t="s">
        <v>157</v>
      </c>
      <c r="E23" s="119">
        <v>101.04935533894552</v>
      </c>
      <c r="F23" s="119">
        <v>29.787992910943725</v>
      </c>
      <c r="G23" s="119">
        <v>3.9714887018165697</v>
      </c>
      <c r="H23" s="123">
        <v>912.27358</v>
      </c>
      <c r="I23" s="123">
        <v>0.26892599999999994</v>
      </c>
      <c r="J23" s="123">
        <v>0.03585459999999999</v>
      </c>
      <c r="K23" s="134" t="s">
        <v>87</v>
      </c>
      <c r="L23" s="135"/>
    </row>
    <row r="24" ht="18" customHeight="1" x14ac:dyDescent="0.2">
      <c r="B24" s="136" t="s">
        <v>162</v>
      </c>
      <c r="C24" s="123">
        <v>60257</v>
      </c>
      <c r="D24" s="124" t="s">
        <v>157</v>
      </c>
      <c r="E24" s="49"/>
      <c r="F24" s="49"/>
      <c r="G24" s="49"/>
      <c r="H24" s="123">
        <v>2956.31596</v>
      </c>
      <c r="I24" s="123">
        <v>0.330385</v>
      </c>
      <c r="J24" s="123">
        <v>0.0439795</v>
      </c>
      <c r="K24" s="134" t="s">
        <v>87</v>
      </c>
      <c r="L24" s="135"/>
    </row>
    <row r="25" ht="18" customHeight="1" x14ac:dyDescent="0.2">
      <c r="B25" s="137" t="s">
        <v>155</v>
      </c>
      <c r="C25" s="123">
        <v>5314</v>
      </c>
      <c r="D25" s="138" t="s">
        <v>157</v>
      </c>
      <c r="E25" s="119">
        <v>77.5586356793376</v>
      </c>
      <c r="F25" s="119">
        <v>2.9360180654873917</v>
      </c>
      <c r="G25" s="119">
        <v>0.5839292435077155</v>
      </c>
      <c r="H25" s="123">
        <v>412.14659</v>
      </c>
      <c r="I25" s="123">
        <v>0.015602</v>
      </c>
      <c r="J25" s="123">
        <v>0.003103</v>
      </c>
      <c r="K25" s="134" t="s">
        <v>87</v>
      </c>
      <c r="L25" s="135"/>
    </row>
    <row r="26" ht="18" customHeight="1" x14ac:dyDescent="0.2">
      <c r="B26" s="137" t="s">
        <v>156</v>
      </c>
      <c r="C26" s="123">
        <v>191</v>
      </c>
      <c r="D26" s="138" t="s">
        <v>157</v>
      </c>
      <c r="E26" s="119">
        <v>95.30602094240838</v>
      </c>
      <c r="F26" s="119">
        <v>1</v>
      </c>
      <c r="G26" s="119">
        <v>1.5</v>
      </c>
      <c r="H26" s="123">
        <v>18.20345</v>
      </c>
      <c r="I26" s="123">
        <v>0.000191</v>
      </c>
      <c r="J26" s="123">
        <v>0.0002865</v>
      </c>
      <c r="K26" s="134" t="s">
        <v>87</v>
      </c>
      <c r="L26" s="135"/>
    </row>
    <row r="27" ht="18" customHeight="1" x14ac:dyDescent="0.2">
      <c r="B27" s="137" t="s">
        <v>158</v>
      </c>
      <c r="C27" s="123">
        <v>45604</v>
      </c>
      <c r="D27" s="138" t="s">
        <v>157</v>
      </c>
      <c r="E27" s="119">
        <v>55.11</v>
      </c>
      <c r="F27" s="119">
        <v>1</v>
      </c>
      <c r="G27" s="119">
        <v>0.09999999999999999</v>
      </c>
      <c r="H27" s="123">
        <v>2513.23644</v>
      </c>
      <c r="I27" s="123">
        <v>0.045604</v>
      </c>
      <c r="J27" s="123">
        <v>0.0045604</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122</v>
      </c>
      <c r="D29" s="138" t="s">
        <v>157</v>
      </c>
      <c r="E29" s="119">
        <v>104.34000000000002</v>
      </c>
      <c r="F29" s="119">
        <v>1</v>
      </c>
      <c r="G29" s="119">
        <v>1.5</v>
      </c>
      <c r="H29" s="123">
        <v>12.72948</v>
      </c>
      <c r="I29" s="123">
        <v>0.000122</v>
      </c>
      <c r="J29" s="123">
        <v>0.000183</v>
      </c>
      <c r="K29" s="134" t="s">
        <v>87</v>
      </c>
      <c r="L29" s="135"/>
    </row>
    <row r="30" ht="18" customHeight="1" x14ac:dyDescent="0.2">
      <c r="B30" s="122" t="s">
        <v>161</v>
      </c>
      <c r="C30" s="123">
        <v>9026</v>
      </c>
      <c r="D30" s="138" t="s">
        <v>157</v>
      </c>
      <c r="E30" s="119">
        <v>101.04929093729226</v>
      </c>
      <c r="F30" s="119">
        <v>29.787945933968537</v>
      </c>
      <c r="G30" s="119">
        <v>3.9714823842233544</v>
      </c>
      <c r="H30" s="123">
        <v>912.0708999999999</v>
      </c>
      <c r="I30" s="123">
        <v>0.268866</v>
      </c>
      <c r="J30" s="123">
        <v>0.0358466</v>
      </c>
      <c r="K30" s="134" t="s">
        <v>87</v>
      </c>
      <c r="L30" s="135"/>
    </row>
    <row r="31" ht="18" customHeight="1" x14ac:dyDescent="0.2">
      <c r="B31" s="139" t="s">
        <v>163</v>
      </c>
      <c r="C31" s="123">
        <v>40989</v>
      </c>
      <c r="D31" s="124" t="s">
        <v>157</v>
      </c>
      <c r="E31" s="140"/>
      <c r="F31" s="140"/>
      <c r="G31" s="140"/>
      <c r="H31" s="123">
        <v>2251.57378</v>
      </c>
      <c r="I31" s="123">
        <v>0.103563</v>
      </c>
      <c r="J31" s="123">
        <v>0.013506</v>
      </c>
      <c r="K31" s="134" t="s">
        <v>87</v>
      </c>
      <c r="L31" s="135"/>
    </row>
    <row r="32" ht="18" customHeight="1" x14ac:dyDescent="0.2">
      <c r="B32" s="137" t="s">
        <v>155</v>
      </c>
      <c r="C32" s="141">
        <v>4259</v>
      </c>
      <c r="D32" s="124" t="s">
        <v>157</v>
      </c>
      <c r="E32" s="119">
        <v>78.29312045081005</v>
      </c>
      <c r="F32" s="119">
        <v>3</v>
      </c>
      <c r="G32" s="119">
        <v>0.5999060812397277</v>
      </c>
      <c r="H32" s="141">
        <v>333.4504</v>
      </c>
      <c r="I32" s="141">
        <v>0.012777</v>
      </c>
      <c r="J32" s="141">
        <v>0.002555</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34794</v>
      </c>
      <c r="D34" s="124" t="s">
        <v>157</v>
      </c>
      <c r="E34" s="119">
        <v>55.11</v>
      </c>
      <c r="F34" s="119">
        <v>1</v>
      </c>
      <c r="G34" s="119">
        <v>0.1</v>
      </c>
      <c r="H34" s="141">
        <v>1917.4973400000001</v>
      </c>
      <c r="I34" s="141">
        <v>0.034794</v>
      </c>
      <c r="J34" s="141">
        <v>0.0034794</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v>6</v>
      </c>
      <c r="D36" s="124" t="s">
        <v>157</v>
      </c>
      <c r="E36" s="119">
        <v>104.34000000000002</v>
      </c>
      <c r="F36" s="119">
        <v>1</v>
      </c>
      <c r="G36" s="119">
        <v>1.5</v>
      </c>
      <c r="H36" s="27">
        <v>0.62604</v>
      </c>
      <c r="I36" s="141">
        <v>0.000006</v>
      </c>
      <c r="J36" s="141">
        <v>0.000009</v>
      </c>
      <c r="K36" s="142" t="s">
        <v>87</v>
      </c>
      <c r="L36" s="135"/>
    </row>
    <row r="37" ht="18" customHeight="1" x14ac:dyDescent="0.2">
      <c r="B37" s="122" t="s">
        <v>161</v>
      </c>
      <c r="C37" s="141">
        <v>1930</v>
      </c>
      <c r="D37" s="124" t="s">
        <v>157</v>
      </c>
      <c r="E37" s="119">
        <v>99.87329533678756</v>
      </c>
      <c r="F37" s="119">
        <v>29.008290155440413</v>
      </c>
      <c r="G37" s="119">
        <v>3.866632124352331</v>
      </c>
      <c r="H37" s="27">
        <v>192.75546</v>
      </c>
      <c r="I37" s="141">
        <v>0.055986</v>
      </c>
      <c r="J37" s="141">
        <v>0.0074626</v>
      </c>
      <c r="K37" s="142" t="s">
        <v>87</v>
      </c>
      <c r="L37" s="135"/>
    </row>
    <row r="38" ht="18" customHeight="1" x14ac:dyDescent="0.2">
      <c r="B38" s="139" t="s">
        <v>164</v>
      </c>
      <c r="C38" s="123">
        <v>19268</v>
      </c>
      <c r="D38" s="124" t="s">
        <v>157</v>
      </c>
      <c r="E38" s="49"/>
      <c r="F38" s="49"/>
      <c r="G38" s="49"/>
      <c r="H38" s="123">
        <v>704.74218</v>
      </c>
      <c r="I38" s="123">
        <v>0.22682200000000002</v>
      </c>
      <c r="J38" s="123">
        <v>0.0304735</v>
      </c>
      <c r="K38" s="134" t="s">
        <v>87</v>
      </c>
      <c r="L38" s="135"/>
    </row>
    <row r="39" ht="18" customHeight="1" x14ac:dyDescent="0.2">
      <c r="B39" s="137" t="s">
        <v>155</v>
      </c>
      <c r="C39" s="27">
        <v>1055</v>
      </c>
      <c r="D39" s="138" t="s">
        <v>157</v>
      </c>
      <c r="E39" s="119">
        <v>74.59354502369669</v>
      </c>
      <c r="F39" s="119">
        <v>2.677725118483412</v>
      </c>
      <c r="G39" s="119">
        <v>0.5194312796208531</v>
      </c>
      <c r="H39" s="27">
        <v>78.69619</v>
      </c>
      <c r="I39" s="27">
        <v>0.002825</v>
      </c>
      <c r="J39" s="27">
        <v>0.000548</v>
      </c>
      <c r="K39" s="143" t="s">
        <v>87</v>
      </c>
      <c r="L39" s="135"/>
    </row>
    <row r="40" ht="18" customHeight="1" x14ac:dyDescent="0.2">
      <c r="B40" s="137" t="s">
        <v>156</v>
      </c>
      <c r="C40" s="27">
        <v>191</v>
      </c>
      <c r="D40" s="138" t="s">
        <v>157</v>
      </c>
      <c r="E40" s="119">
        <v>95.30602094240838</v>
      </c>
      <c r="F40" s="119">
        <v>1</v>
      </c>
      <c r="G40" s="119">
        <v>1.5</v>
      </c>
      <c r="H40" s="27">
        <v>18.20345</v>
      </c>
      <c r="I40" s="27">
        <v>0.000191</v>
      </c>
      <c r="J40" s="27">
        <v>0.0002865</v>
      </c>
      <c r="K40" s="143" t="s">
        <v>87</v>
      </c>
      <c r="L40" s="135"/>
    </row>
    <row r="41" ht="18" customHeight="1" x14ac:dyDescent="0.2">
      <c r="B41" s="137" t="s">
        <v>158</v>
      </c>
      <c r="C41" s="27">
        <v>10810</v>
      </c>
      <c r="D41" s="138" t="s">
        <v>157</v>
      </c>
      <c r="E41" s="119">
        <v>55.11</v>
      </c>
      <c r="F41" s="119">
        <v>1</v>
      </c>
      <c r="G41" s="119">
        <v>0.1</v>
      </c>
      <c r="H41" s="27">
        <v>595.7391</v>
      </c>
      <c r="I41" s="27">
        <v>0.01081</v>
      </c>
      <c r="J41" s="27">
        <v>0.001081</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116</v>
      </c>
      <c r="D43" s="138" t="s">
        <v>157</v>
      </c>
      <c r="E43" s="119">
        <v>104.34</v>
      </c>
      <c r="F43" s="119">
        <v>1</v>
      </c>
      <c r="G43" s="119">
        <v>1.5</v>
      </c>
      <c r="H43" s="27">
        <v>12.10344</v>
      </c>
      <c r="I43" s="27">
        <v>0.000116</v>
      </c>
      <c r="J43" s="27">
        <v>0.000174</v>
      </c>
      <c r="K43" s="143" t="s">
        <v>87</v>
      </c>
      <c r="L43" s="135"/>
    </row>
    <row r="44" ht="18" customHeight="1" x14ac:dyDescent="0.2">
      <c r="B44" s="122" t="s">
        <v>161</v>
      </c>
      <c r="C44" s="27">
        <v>7096</v>
      </c>
      <c r="D44" s="138" t="s">
        <v>157</v>
      </c>
      <c r="E44" s="119">
        <v>101.36914317925591</v>
      </c>
      <c r="F44" s="119">
        <v>30</v>
      </c>
      <c r="G44" s="119">
        <v>4</v>
      </c>
      <c r="H44" s="27">
        <v>719.31544</v>
      </c>
      <c r="I44" s="27">
        <v>0.21288</v>
      </c>
      <c r="J44" s="27">
        <v>0.028384</v>
      </c>
      <c r="K44" s="143" t="s">
        <v>87</v>
      </c>
      <c r="L44" s="135"/>
    </row>
    <row r="45" ht="18" customHeight="1" x14ac:dyDescent="0.2">
      <c r="B45" s="136" t="s">
        <v>82</v>
      </c>
      <c r="C45" s="123">
        <v>26210</v>
      </c>
      <c r="D45" s="124" t="s">
        <v>157</v>
      </c>
      <c r="E45" s="49"/>
      <c r="F45" s="49"/>
      <c r="G45" s="49"/>
      <c r="H45" s="123">
        <v>1809.1547699999999</v>
      </c>
      <c r="I45" s="123">
        <v>0.05078100000000001</v>
      </c>
      <c r="J45" s="123">
        <v>0.0087604</v>
      </c>
      <c r="K45" s="134" t="s">
        <v>87</v>
      </c>
      <c r="L45" s="135"/>
    </row>
    <row r="46" ht="18" customHeight="1" x14ac:dyDescent="0.2">
      <c r="B46" s="137" t="s">
        <v>155</v>
      </c>
      <c r="C46" s="27">
        <v>26208</v>
      </c>
      <c r="D46" s="138" t="s">
        <v>157</v>
      </c>
      <c r="E46" s="119">
        <v>69.02852793040293</v>
      </c>
      <c r="F46" s="119">
        <v>1.936431623931624</v>
      </c>
      <c r="G46" s="119">
        <v>0.33410790598290596</v>
      </c>
      <c r="H46" s="27">
        <v>1809.0996599999999</v>
      </c>
      <c r="I46" s="27">
        <v>0.05075</v>
      </c>
      <c r="J46" s="27">
        <v>0.0087563</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1</v>
      </c>
      <c r="D48" s="138" t="s">
        <v>157</v>
      </c>
      <c r="E48" s="119">
        <v>55.11</v>
      </c>
      <c r="F48" s="119">
        <v>1</v>
      </c>
      <c r="G48" s="119">
        <v>0.09999999999999999</v>
      </c>
      <c r="H48" s="27">
        <v>0.05511</v>
      </c>
      <c r="I48" s="27">
        <v>0.000001</v>
      </c>
      <c r="J48" s="27">
        <v>1e-7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1</v>
      </c>
      <c r="D51" s="138" t="s">
        <v>157</v>
      </c>
      <c r="E51" s="119">
        <v>101.34</v>
      </c>
      <c r="F51" s="119">
        <v>30</v>
      </c>
      <c r="G51" s="119">
        <v>4</v>
      </c>
      <c r="H51" s="27">
        <v>0.10134</v>
      </c>
      <c r="I51" s="27">
        <v>0.00003</v>
      </c>
      <c r="J51" s="27">
        <v>0.000004</v>
      </c>
      <c r="K51" s="143" t="s">
        <v>87</v>
      </c>
    </row>
    <row r="52" ht="18" customHeight="1" x14ac:dyDescent="0.2">
      <c r="B52" s="136" t="s">
        <v>165</v>
      </c>
      <c r="C52" s="123">
        <v>238</v>
      </c>
      <c r="D52" s="124" t="s">
        <v>157</v>
      </c>
      <c r="E52" s="49"/>
      <c r="F52" s="49"/>
      <c r="G52" s="49"/>
      <c r="H52" s="123">
        <v>15.55027</v>
      </c>
      <c r="I52" s="123">
        <v>0.000547</v>
      </c>
      <c r="J52" s="123">
        <v>0.00009770000000000002</v>
      </c>
      <c r="K52" s="134" t="s">
        <v>87</v>
      </c>
    </row>
    <row r="53" ht="18" customHeight="1" x14ac:dyDescent="0.2">
      <c r="B53" s="137" t="s">
        <v>155</v>
      </c>
      <c r="C53" s="144">
        <v>140</v>
      </c>
      <c r="D53" s="138" t="s">
        <v>157</v>
      </c>
      <c r="E53" s="119">
        <v>72.88999999999999</v>
      </c>
      <c r="F53" s="119">
        <v>3</v>
      </c>
      <c r="G53" s="119">
        <v>0.6000000000000001</v>
      </c>
      <c r="H53" s="144">
        <v>10.2046</v>
      </c>
      <c r="I53" s="144">
        <v>0.00042</v>
      </c>
      <c r="J53" s="144">
        <v>0.00008400000000000001</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97</v>
      </c>
      <c r="D55" s="138" t="s">
        <v>157</v>
      </c>
      <c r="E55" s="119">
        <v>55.11</v>
      </c>
      <c r="F55" s="119">
        <v>1</v>
      </c>
      <c r="G55" s="119">
        <v>0.1</v>
      </c>
      <c r="H55" s="144">
        <v>5.34567</v>
      </c>
      <c r="I55" s="144">
        <v>0.000097</v>
      </c>
      <c r="J55" s="144">
        <v>0.0000097</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t="s">
        <v>87</v>
      </c>
      <c r="D57" s="146" t="s">
        <v>157</v>
      </c>
      <c r="E57" s="119" t="s">
        <v>87</v>
      </c>
      <c r="F57" s="119" t="s">
        <v>87</v>
      </c>
      <c r="G57" s="119" t="s">
        <v>87</v>
      </c>
      <c r="H57" s="144" t="s">
        <v>87</v>
      </c>
      <c r="I57" s="144" t="s">
        <v>87</v>
      </c>
      <c r="J57" s="144" t="s">
        <v>87</v>
      </c>
      <c r="K57" s="145" t="s">
        <v>87</v>
      </c>
    </row>
    <row r="58" ht="18" customHeight="1" x14ac:dyDescent="0.2">
      <c r="B58" s="122" t="s">
        <v>161</v>
      </c>
      <c r="C58" s="144">
        <v>1</v>
      </c>
      <c r="D58" s="146" t="s">
        <v>157</v>
      </c>
      <c r="E58" s="119">
        <v>101.34</v>
      </c>
      <c r="F58" s="119">
        <v>30</v>
      </c>
      <c r="G58" s="119">
        <v>4</v>
      </c>
      <c r="H58" s="144">
        <v>0.10134</v>
      </c>
      <c r="I58" s="144">
        <v>0.00003</v>
      </c>
      <c r="J58" s="144">
        <v>0.000004</v>
      </c>
      <c r="K58" s="145" t="s">
        <v>87</v>
      </c>
    </row>
    <row r="59" ht="18" customHeight="1" x14ac:dyDescent="0.2">
      <c r="B59" s="147" t="s">
        <v>166</v>
      </c>
      <c r="C59" s="148">
        <v>110</v>
      </c>
      <c r="D59" s="124" t="s">
        <v>157</v>
      </c>
      <c r="E59" s="149"/>
      <c r="F59" s="149"/>
      <c r="G59" s="149"/>
      <c r="H59" s="148">
        <v>8.0179</v>
      </c>
      <c r="I59" s="148">
        <v>0.00033</v>
      </c>
      <c r="J59" s="148">
        <v>0.000066</v>
      </c>
      <c r="K59" s="150" t="s">
        <v>87</v>
      </c>
    </row>
    <row r="60" ht="18" customHeight="1" x14ac:dyDescent="0.2">
      <c r="B60" s="122" t="s">
        <v>155</v>
      </c>
      <c r="C60" s="27">
        <v>110</v>
      </c>
      <c r="D60" s="119" t="s">
        <v>157</v>
      </c>
      <c r="E60" s="119">
        <v>72.88999999999999</v>
      </c>
      <c r="F60" s="119">
        <v>3</v>
      </c>
      <c r="G60" s="119">
        <v>0.6</v>
      </c>
      <c r="H60" s="27">
        <v>8.0179</v>
      </c>
      <c r="I60" s="27">
        <v>0.00033</v>
      </c>
      <c r="J60" s="27">
        <v>0.000066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t="s">
        <v>87</v>
      </c>
      <c r="D64" s="119" t="s">
        <v>157</v>
      </c>
      <c r="E64" s="119" t="s">
        <v>87</v>
      </c>
      <c r="F64" s="119" t="s">
        <v>87</v>
      </c>
      <c r="G64" s="119" t="s">
        <v>87</v>
      </c>
      <c r="H64" s="27" t="s">
        <v>87</v>
      </c>
      <c r="I64" s="27" t="s">
        <v>87</v>
      </c>
      <c r="J64" s="27" t="s">
        <v>87</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128</v>
      </c>
      <c r="D66" s="119" t="s">
        <v>157</v>
      </c>
      <c r="E66" s="140"/>
      <c r="F66" s="140"/>
      <c r="G66" s="140"/>
      <c r="H66" s="144">
        <v>7.53237</v>
      </c>
      <c r="I66" s="144">
        <v>0.000217</v>
      </c>
      <c r="J66" s="144">
        <v>0.000031700000000000005</v>
      </c>
      <c r="K66" s="145" t="s">
        <v>87</v>
      </c>
    </row>
    <row r="67" ht="18" customHeight="1" x14ac:dyDescent="0.2">
      <c r="B67" s="122" t="s">
        <v>155</v>
      </c>
      <c r="C67" s="27">
        <v>30</v>
      </c>
      <c r="D67" s="119" t="s">
        <v>157</v>
      </c>
      <c r="E67" s="119">
        <v>72.89000000000001</v>
      </c>
      <c r="F67" s="119">
        <v>3</v>
      </c>
      <c r="G67" s="119">
        <v>0.6</v>
      </c>
      <c r="H67" s="27">
        <v>2.1867</v>
      </c>
      <c r="I67" s="27">
        <v>0.00009</v>
      </c>
      <c r="J67" s="27">
        <v>0.000018</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97</v>
      </c>
      <c r="D69" s="119" t="s">
        <v>157</v>
      </c>
      <c r="E69" s="119">
        <v>55.11</v>
      </c>
      <c r="F69" s="119">
        <v>1</v>
      </c>
      <c r="G69" s="119">
        <v>0.1</v>
      </c>
      <c r="H69" s="27">
        <v>5.34567</v>
      </c>
      <c r="I69" s="27">
        <v>0.000097</v>
      </c>
      <c r="J69" s="27">
        <v>0.0000097</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v>1</v>
      </c>
      <c r="D72" s="128" t="s">
        <v>157</v>
      </c>
      <c r="E72" s="128">
        <v>101.34</v>
      </c>
      <c r="F72" s="128">
        <v>30</v>
      </c>
      <c r="G72" s="128">
        <v>4</v>
      </c>
      <c r="H72" s="40">
        <v>0.10134</v>
      </c>
      <c r="I72" s="40">
        <v>0.00003</v>
      </c>
      <c r="J72" s="40">
        <v>0.000004</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25388.750655737687</v>
      </c>
      <c r="D10" s="119" t="s">
        <v>157</v>
      </c>
      <c r="E10" s="49"/>
      <c r="F10" s="49"/>
      <c r="G10" s="49"/>
      <c r="H10" s="119">
        <v>1458.6442397391922</v>
      </c>
      <c r="I10" s="119">
        <v>0.18290001278853998</v>
      </c>
      <c r="J10" s="120">
        <v>0.05069031704205</v>
      </c>
      <c r="K10" s="121" t="s">
        <v>87</v>
      </c>
    </row>
    <row r="11" ht="18" customHeight="1" x14ac:dyDescent="0.2">
      <c r="B11" s="122" t="s">
        <v>155</v>
      </c>
      <c r="C11" s="119">
        <v>2462.8</v>
      </c>
      <c r="D11" s="124" t="s">
        <v>157</v>
      </c>
      <c r="E11" s="119">
        <v>74.51423826538898</v>
      </c>
      <c r="F11" s="119">
        <v>4.579239077472795</v>
      </c>
      <c r="G11" s="119">
        <v>11.165535163228848</v>
      </c>
      <c r="H11" s="119">
        <v>183.513666</v>
      </c>
      <c r="I11" s="119">
        <v>0.01127775</v>
      </c>
      <c r="J11" s="119">
        <v>0.027498480000000006</v>
      </c>
      <c r="K11" s="121" t="s">
        <v>87</v>
      </c>
    </row>
    <row r="12" ht="18" customHeight="1" x14ac:dyDescent="0.2">
      <c r="B12" s="122" t="s">
        <v>156</v>
      </c>
      <c r="C12" s="119">
        <v>4610</v>
      </c>
      <c r="D12" s="124" t="s">
        <v>157</v>
      </c>
      <c r="E12" s="119">
        <v>97.56603470715837</v>
      </c>
      <c r="F12" s="119">
        <v>9.999999999999998</v>
      </c>
      <c r="G12" s="119">
        <v>1.5</v>
      </c>
      <c r="H12" s="119">
        <v>449.77942</v>
      </c>
      <c r="I12" s="119">
        <v>0.046099999999999995</v>
      </c>
      <c r="J12" s="119">
        <v>0.006915</v>
      </c>
      <c r="K12" s="121" t="s">
        <v>87</v>
      </c>
    </row>
    <row r="13" ht="18" customHeight="1" x14ac:dyDescent="0.2">
      <c r="B13" s="122" t="s">
        <v>158</v>
      </c>
      <c r="C13" s="119">
        <v>14587.939892537688</v>
      </c>
      <c r="D13" s="124" t="s">
        <v>157</v>
      </c>
      <c r="E13" s="119">
        <v>55.11</v>
      </c>
      <c r="F13" s="119">
        <v>1.0000000000001583</v>
      </c>
      <c r="G13" s="119">
        <v>0.09999999999974166</v>
      </c>
      <c r="H13" s="119">
        <v>803.941367477752</v>
      </c>
      <c r="I13" s="119">
        <v>0.014587939892539998</v>
      </c>
      <c r="J13" s="119">
        <v>0.0014587939892500002</v>
      </c>
      <c r="K13" s="121" t="s">
        <v>87</v>
      </c>
    </row>
    <row r="14" ht="18" customHeight="1" x14ac:dyDescent="0.2">
      <c r="B14" s="122" t="s">
        <v>159</v>
      </c>
      <c r="C14" s="119">
        <v>227.01076319999999</v>
      </c>
      <c r="D14" s="124" t="s">
        <v>157</v>
      </c>
      <c r="E14" s="119">
        <v>84.2</v>
      </c>
      <c r="F14" s="119">
        <v>30</v>
      </c>
      <c r="G14" s="119">
        <v>4.000000000000001</v>
      </c>
      <c r="H14" s="119">
        <v>19.11430626144</v>
      </c>
      <c r="I14" s="119">
        <v>0.006810322896</v>
      </c>
      <c r="J14" s="119">
        <v>0.0009080430528</v>
      </c>
      <c r="K14" s="121" t="s">
        <v>87</v>
      </c>
    </row>
    <row r="15" ht="18" customHeight="1" x14ac:dyDescent="0.2">
      <c r="B15" s="122" t="s">
        <v>160</v>
      </c>
      <c r="C15" s="119">
        <v>22</v>
      </c>
      <c r="D15" s="124" t="s">
        <v>157</v>
      </c>
      <c r="E15" s="119">
        <v>104.34000000000002</v>
      </c>
      <c r="F15" s="119">
        <v>2.0000000000000004</v>
      </c>
      <c r="G15" s="119">
        <v>1.5</v>
      </c>
      <c r="H15" s="119">
        <v>2.2954800000000004</v>
      </c>
      <c r="I15" s="119">
        <v>0.000044000000000000006</v>
      </c>
      <c r="J15" s="119">
        <v>0.000033</v>
      </c>
      <c r="K15" s="121" t="s">
        <v>87</v>
      </c>
    </row>
    <row r="16" ht="18" customHeight="1" x14ac:dyDescent="0.2">
      <c r="B16" s="122" t="s">
        <v>161</v>
      </c>
      <c r="C16" s="119">
        <v>3479</v>
      </c>
      <c r="D16" s="166" t="s">
        <v>157</v>
      </c>
      <c r="E16" s="119">
        <v>101.22955159528601</v>
      </c>
      <c r="F16" s="119">
        <v>29.916642713423393</v>
      </c>
      <c r="G16" s="119">
        <v>3.988789882150043</v>
      </c>
      <c r="H16" s="119">
        <v>352.1776100000001</v>
      </c>
      <c r="I16" s="119">
        <v>0.10407999999999999</v>
      </c>
      <c r="J16" s="119">
        <v>0.013877</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5074.939892537689</v>
      </c>
      <c r="D31" s="124" t="s">
        <v>157</v>
      </c>
      <c r="E31" s="49"/>
      <c r="F31" s="49"/>
      <c r="G31" s="49"/>
      <c r="H31" s="119">
        <v>279.906757477752</v>
      </c>
      <c r="I31" s="119">
        <v>0.00507493989254</v>
      </c>
      <c r="J31" s="119">
        <v>0.0005074939892500001</v>
      </c>
      <c r="K31" s="121" t="s">
        <v>87</v>
      </c>
    </row>
    <row r="32" ht="18" customHeight="1" x14ac:dyDescent="0.2">
      <c r="B32" s="122" t="s">
        <v>155</v>
      </c>
      <c r="C32" s="168">
        <v>22</v>
      </c>
      <c r="D32" s="124" t="s">
        <v>157</v>
      </c>
      <c r="E32" s="119">
        <v>65.42</v>
      </c>
      <c r="F32" s="119">
        <v>1</v>
      </c>
      <c r="G32" s="119">
        <v>0.1</v>
      </c>
      <c r="H32" s="168">
        <v>1.43924</v>
      </c>
      <c r="I32" s="168">
        <v>0.000022</v>
      </c>
      <c r="J32" s="168">
        <v>0.0000022</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5052.939892537689</v>
      </c>
      <c r="D34" s="124" t="s">
        <v>157</v>
      </c>
      <c r="E34" s="119">
        <v>55.11000000000001</v>
      </c>
      <c r="F34" s="119">
        <v>1.0000000000004572</v>
      </c>
      <c r="G34" s="119">
        <v>0.09999999999925413</v>
      </c>
      <c r="H34" s="168">
        <v>278.46751747775204</v>
      </c>
      <c r="I34" s="168">
        <v>0.00505293989254</v>
      </c>
      <c r="J34" s="168">
        <v>0.00050529398925</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t="s">
        <v>87</v>
      </c>
      <c r="D37" s="124" t="s">
        <v>157</v>
      </c>
      <c r="E37" s="119" t="s">
        <v>87</v>
      </c>
      <c r="F37" s="119" t="s">
        <v>87</v>
      </c>
      <c r="G37" s="119" t="s">
        <v>87</v>
      </c>
      <c r="H37" s="168" t="s">
        <v>87</v>
      </c>
      <c r="I37" s="168" t="s">
        <v>87</v>
      </c>
      <c r="J37" s="168" t="s">
        <v>87</v>
      </c>
      <c r="K37" s="169" t="s">
        <v>87</v>
      </c>
    </row>
    <row r="38" ht="18" customHeight="1" x14ac:dyDescent="0.2">
      <c r="B38" s="167" t="s">
        <v>179</v>
      </c>
      <c r="C38" s="119">
        <v>606</v>
      </c>
      <c r="D38" s="124" t="s">
        <v>157</v>
      </c>
      <c r="E38" s="49"/>
      <c r="F38" s="49"/>
      <c r="G38" s="49"/>
      <c r="H38" s="119">
        <v>33.42759</v>
      </c>
      <c r="I38" s="119">
        <v>0.000606</v>
      </c>
      <c r="J38" s="119">
        <v>0.0000606</v>
      </c>
      <c r="K38" s="121" t="s">
        <v>87</v>
      </c>
    </row>
    <row r="39" ht="18" customHeight="1" x14ac:dyDescent="0.2">
      <c r="B39" s="122" t="s">
        <v>155</v>
      </c>
      <c r="C39" s="168">
        <v>3</v>
      </c>
      <c r="D39" s="124" t="s">
        <v>157</v>
      </c>
      <c r="E39" s="119">
        <v>65.42</v>
      </c>
      <c r="F39" s="119">
        <v>1</v>
      </c>
      <c r="G39" s="119">
        <v>0.09999999999999999</v>
      </c>
      <c r="H39" s="168">
        <v>0.19626</v>
      </c>
      <c r="I39" s="168">
        <v>0.000003</v>
      </c>
      <c r="J39" s="168">
        <v>3e-7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603</v>
      </c>
      <c r="D41" s="124" t="s">
        <v>157</v>
      </c>
      <c r="E41" s="119">
        <v>55.11</v>
      </c>
      <c r="F41" s="119">
        <v>1</v>
      </c>
      <c r="G41" s="119">
        <v>0.1</v>
      </c>
      <c r="H41" s="168">
        <v>33.23133</v>
      </c>
      <c r="I41" s="168">
        <v>0.000603</v>
      </c>
      <c r="J41" s="168">
        <v>0.0000603</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t="s">
        <v>87</v>
      </c>
      <c r="D44" s="119" t="s">
        <v>157</v>
      </c>
      <c r="E44" s="119" t="s">
        <v>87</v>
      </c>
      <c r="F44" s="119" t="s">
        <v>87</v>
      </c>
      <c r="G44" s="119" t="s">
        <v>87</v>
      </c>
      <c r="H44" s="168" t="s">
        <v>87</v>
      </c>
      <c r="I44" s="168" t="s">
        <v>87</v>
      </c>
      <c r="J44" s="168" t="s">
        <v>87</v>
      </c>
      <c r="K44" s="169" t="s">
        <v>87</v>
      </c>
    </row>
    <row r="45" ht="18" customHeight="1" x14ac:dyDescent="0.2">
      <c r="B45" s="167" t="s">
        <v>180</v>
      </c>
      <c r="C45" s="119">
        <v>4706</v>
      </c>
      <c r="D45" s="119" t="s">
        <v>157</v>
      </c>
      <c r="E45" s="49"/>
      <c r="F45" s="49"/>
      <c r="G45" s="49"/>
      <c r="H45" s="119">
        <v>266.66488000000004</v>
      </c>
      <c r="I45" s="119">
        <v>0.009000999999999999</v>
      </c>
      <c r="J45" s="119">
        <v>0.0011531</v>
      </c>
      <c r="K45" s="121" t="s">
        <v>87</v>
      </c>
    </row>
    <row r="46" ht="18" customHeight="1" x14ac:dyDescent="0.2">
      <c r="B46" s="122" t="s">
        <v>155</v>
      </c>
      <c r="C46" s="168">
        <v>598</v>
      </c>
      <c r="D46" s="119" t="s">
        <v>157</v>
      </c>
      <c r="E46" s="119">
        <v>72.69093645484949</v>
      </c>
      <c r="F46" s="119">
        <v>2.31438127090301</v>
      </c>
      <c r="G46" s="119">
        <v>0.42859531772575254</v>
      </c>
      <c r="H46" s="168">
        <v>43.46918</v>
      </c>
      <c r="I46" s="168">
        <v>0.001384</v>
      </c>
      <c r="J46" s="168">
        <v>0.0002563</v>
      </c>
      <c r="K46" s="169" t="s">
        <v>87</v>
      </c>
    </row>
    <row r="47" ht="18" customHeight="1" x14ac:dyDescent="0.2">
      <c r="B47" s="122" t="s">
        <v>156</v>
      </c>
      <c r="C47" s="168">
        <v>61</v>
      </c>
      <c r="D47" s="119" t="s">
        <v>157</v>
      </c>
      <c r="E47" s="119">
        <v>102.28508196721312</v>
      </c>
      <c r="F47" s="119">
        <v>10</v>
      </c>
      <c r="G47" s="119">
        <v>1.5</v>
      </c>
      <c r="H47" s="168">
        <v>6.23939</v>
      </c>
      <c r="I47" s="168">
        <v>0.00061</v>
      </c>
      <c r="J47" s="168">
        <v>0.0000915</v>
      </c>
      <c r="K47" s="169" t="s">
        <v>87</v>
      </c>
    </row>
    <row r="48" ht="18" customHeight="1" x14ac:dyDescent="0.2">
      <c r="B48" s="122" t="s">
        <v>158</v>
      </c>
      <c r="C48" s="168">
        <v>3933</v>
      </c>
      <c r="D48" s="119" t="s">
        <v>157</v>
      </c>
      <c r="E48" s="119">
        <v>55.11</v>
      </c>
      <c r="F48" s="119">
        <v>1</v>
      </c>
      <c r="G48" s="119">
        <v>0.1</v>
      </c>
      <c r="H48" s="168">
        <v>216.74763000000002</v>
      </c>
      <c r="I48" s="168">
        <v>0.003933</v>
      </c>
      <c r="J48" s="168">
        <v>0.0003933</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2</v>
      </c>
      <c r="D50" s="119" t="s">
        <v>157</v>
      </c>
      <c r="E50" s="119">
        <v>104.34</v>
      </c>
      <c r="F50" s="119">
        <v>2</v>
      </c>
      <c r="G50" s="119">
        <v>1.5</v>
      </c>
      <c r="H50" s="168">
        <v>0.20868</v>
      </c>
      <c r="I50" s="168">
        <v>0.000004</v>
      </c>
      <c r="J50" s="168">
        <v>0.000003</v>
      </c>
      <c r="K50" s="169" t="s">
        <v>87</v>
      </c>
    </row>
    <row r="51" ht="18" customHeight="1" x14ac:dyDescent="0.2">
      <c r="B51" s="122" t="s">
        <v>161</v>
      </c>
      <c r="C51" s="168">
        <v>112</v>
      </c>
      <c r="D51" s="119" t="s">
        <v>157</v>
      </c>
      <c r="E51" s="119">
        <v>97.51053571428572</v>
      </c>
      <c r="F51" s="119">
        <v>27.410714285714285</v>
      </c>
      <c r="G51" s="119">
        <v>3.6517857142857144</v>
      </c>
      <c r="H51" s="168">
        <v>10.92118</v>
      </c>
      <c r="I51" s="168">
        <v>0.00307</v>
      </c>
      <c r="J51" s="168">
        <v>0.000409</v>
      </c>
      <c r="K51" s="169" t="s">
        <v>87</v>
      </c>
    </row>
    <row r="52" ht="18" customHeight="1" x14ac:dyDescent="0.2">
      <c r="B52" s="167" t="s">
        <v>181</v>
      </c>
      <c r="C52" s="170">
        <v>7114.0107632</v>
      </c>
      <c r="D52" s="119" t="s">
        <v>157</v>
      </c>
      <c r="E52" s="49"/>
      <c r="F52" s="49"/>
      <c r="G52" s="49"/>
      <c r="H52" s="119">
        <v>571.48247626144</v>
      </c>
      <c r="I52" s="119">
        <v>0.06906632289599998</v>
      </c>
      <c r="J52" s="119">
        <v>0.009983343052800001</v>
      </c>
      <c r="K52" s="121" t="s">
        <v>87</v>
      </c>
    </row>
    <row r="53" ht="18" customHeight="1" x14ac:dyDescent="0.2">
      <c r="B53" s="122" t="s">
        <v>155</v>
      </c>
      <c r="C53" s="171">
        <v>390</v>
      </c>
      <c r="D53" s="119" t="s">
        <v>157</v>
      </c>
      <c r="E53" s="119">
        <v>85.57971794871794</v>
      </c>
      <c r="F53" s="119">
        <v>2.9641025641025642</v>
      </c>
      <c r="G53" s="119">
        <v>0.591025641025641</v>
      </c>
      <c r="H53" s="171">
        <v>33.37609</v>
      </c>
      <c r="I53" s="171">
        <v>0.001156</v>
      </c>
      <c r="J53" s="171">
        <v>0.0002305</v>
      </c>
      <c r="K53" s="172" t="s">
        <v>87</v>
      </c>
    </row>
    <row r="54" ht="18" customHeight="1" x14ac:dyDescent="0.2">
      <c r="B54" s="122" t="s">
        <v>156</v>
      </c>
      <c r="C54" s="168">
        <v>4452</v>
      </c>
      <c r="D54" s="119" t="s">
        <v>157</v>
      </c>
      <c r="E54" s="119">
        <v>97.39597035040431</v>
      </c>
      <c r="F54" s="119">
        <v>10</v>
      </c>
      <c r="G54" s="119">
        <v>1.5</v>
      </c>
      <c r="H54" s="168">
        <v>433.60686</v>
      </c>
      <c r="I54" s="168">
        <v>0.04452</v>
      </c>
      <c r="J54" s="168">
        <v>0.006678</v>
      </c>
      <c r="K54" s="169" t="s">
        <v>87</v>
      </c>
    </row>
    <row r="55" ht="18" customHeight="1" x14ac:dyDescent="0.2">
      <c r="B55" s="122" t="s">
        <v>158</v>
      </c>
      <c r="C55" s="168">
        <v>1538</v>
      </c>
      <c r="D55" s="119" t="s">
        <v>157</v>
      </c>
      <c r="E55" s="119">
        <v>55.10999999999999</v>
      </c>
      <c r="F55" s="119">
        <v>1</v>
      </c>
      <c r="G55" s="119">
        <v>0.1</v>
      </c>
      <c r="H55" s="168">
        <v>84.75917999999999</v>
      </c>
      <c r="I55" s="168">
        <v>0.001538</v>
      </c>
      <c r="J55" s="168">
        <v>0.0001538</v>
      </c>
      <c r="K55" s="169" t="s">
        <v>87</v>
      </c>
    </row>
    <row r="56" ht="18" customHeight="1" x14ac:dyDescent="0.2">
      <c r="B56" s="122" t="s">
        <v>159</v>
      </c>
      <c r="C56" s="168">
        <v>227.01076319999999</v>
      </c>
      <c r="D56" s="119" t="s">
        <v>157</v>
      </c>
      <c r="E56" s="119">
        <v>84.2</v>
      </c>
      <c r="F56" s="119">
        <v>30</v>
      </c>
      <c r="G56" s="119">
        <v>4.000000000000001</v>
      </c>
      <c r="H56" s="168">
        <v>19.11430626144</v>
      </c>
      <c r="I56" s="168">
        <v>0.006810322896</v>
      </c>
      <c r="J56" s="168">
        <v>0.0009080430528</v>
      </c>
      <c r="K56" s="169" t="s">
        <v>87</v>
      </c>
    </row>
    <row r="57" ht="18" customHeight="1" x14ac:dyDescent="0.2">
      <c r="B57" s="122" t="s">
        <v>160</v>
      </c>
      <c r="C57" s="168">
        <v>6</v>
      </c>
      <c r="D57" s="119" t="s">
        <v>157</v>
      </c>
      <c r="E57" s="119">
        <v>104.34000000000002</v>
      </c>
      <c r="F57" s="119">
        <v>2</v>
      </c>
      <c r="G57" s="119">
        <v>1.5</v>
      </c>
      <c r="H57" s="168">
        <v>0.62604</v>
      </c>
      <c r="I57" s="168">
        <v>0.000012</v>
      </c>
      <c r="J57" s="168">
        <v>0.000009</v>
      </c>
      <c r="K57" s="169" t="s">
        <v>87</v>
      </c>
    </row>
    <row r="58" ht="18" customHeight="1" x14ac:dyDescent="0.2">
      <c r="B58" s="122" t="s">
        <v>161</v>
      </c>
      <c r="C58" s="173">
        <v>501</v>
      </c>
      <c r="D58" s="119" t="s">
        <v>157</v>
      </c>
      <c r="E58" s="174">
        <v>101.34</v>
      </c>
      <c r="F58" s="174">
        <v>30</v>
      </c>
      <c r="G58" s="174">
        <v>4.000000000000001</v>
      </c>
      <c r="H58" s="173">
        <v>50.77134</v>
      </c>
      <c r="I58" s="173">
        <v>0.01503</v>
      </c>
      <c r="J58" s="173">
        <v>0.002004</v>
      </c>
      <c r="K58" s="175" t="s">
        <v>87</v>
      </c>
    </row>
    <row r="59" ht="18" customHeight="1" x14ac:dyDescent="0.2">
      <c r="B59" s="167" t="s">
        <v>182</v>
      </c>
      <c r="C59" s="170">
        <v>7887.8</v>
      </c>
      <c r="D59" s="119" t="s">
        <v>157</v>
      </c>
      <c r="E59" s="140"/>
      <c r="F59" s="140"/>
      <c r="G59" s="140"/>
      <c r="H59" s="119">
        <v>307.162536</v>
      </c>
      <c r="I59" s="119">
        <v>0.09915174999999998</v>
      </c>
      <c r="J59" s="119">
        <v>0.038985780000000005</v>
      </c>
      <c r="K59" s="121" t="s">
        <v>87</v>
      </c>
    </row>
    <row r="60" ht="18" customHeight="1" x14ac:dyDescent="0.2">
      <c r="B60" s="122" t="s">
        <v>155</v>
      </c>
      <c r="C60" s="170">
        <v>1449.8</v>
      </c>
      <c r="D60" s="119" t="s">
        <v>157</v>
      </c>
      <c r="E60" s="119">
        <v>72.44647261691267</v>
      </c>
      <c r="F60" s="119">
        <v>6.0096220168299075</v>
      </c>
      <c r="G60" s="119">
        <v>18.629590288315633</v>
      </c>
      <c r="H60" s="119">
        <v>105.032896</v>
      </c>
      <c r="I60" s="119">
        <v>0.00871275</v>
      </c>
      <c r="J60" s="119">
        <v>0.027009180000000004</v>
      </c>
      <c r="K60" s="121" t="s">
        <v>87</v>
      </c>
    </row>
    <row r="61" ht="18" customHeight="1" x14ac:dyDescent="0.2">
      <c r="B61" s="122" t="s">
        <v>156</v>
      </c>
      <c r="C61" s="170">
        <v>97</v>
      </c>
      <c r="D61" s="119" t="s">
        <v>157</v>
      </c>
      <c r="E61" s="119">
        <v>102.40381443298969</v>
      </c>
      <c r="F61" s="119">
        <v>10</v>
      </c>
      <c r="G61" s="119">
        <v>1.5</v>
      </c>
      <c r="H61" s="119">
        <v>9.93317</v>
      </c>
      <c r="I61" s="119">
        <v>0.00097</v>
      </c>
      <c r="J61" s="119">
        <v>0.0001455</v>
      </c>
      <c r="K61" s="121" t="s">
        <v>87</v>
      </c>
    </row>
    <row r="62" ht="18" customHeight="1" x14ac:dyDescent="0.2">
      <c r="B62" s="122" t="s">
        <v>158</v>
      </c>
      <c r="C62" s="170">
        <v>3461</v>
      </c>
      <c r="D62" s="119" t="s">
        <v>157</v>
      </c>
      <c r="E62" s="119">
        <v>55.11</v>
      </c>
      <c r="F62" s="119">
        <v>1</v>
      </c>
      <c r="G62" s="119">
        <v>0.1</v>
      </c>
      <c r="H62" s="119">
        <v>190.73570999999998</v>
      </c>
      <c r="I62" s="119">
        <v>0.003461</v>
      </c>
      <c r="J62" s="119">
        <v>0.0003461</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14</v>
      </c>
      <c r="D64" s="119" t="s">
        <v>157</v>
      </c>
      <c r="E64" s="119">
        <v>104.34000000000002</v>
      </c>
      <c r="F64" s="119">
        <v>2.0000000000000004</v>
      </c>
      <c r="G64" s="119">
        <v>1.5000000000000002</v>
      </c>
      <c r="H64" s="119">
        <v>1.4607600000000003</v>
      </c>
      <c r="I64" s="119">
        <v>0.000028000000000000003</v>
      </c>
      <c r="J64" s="119">
        <v>0.000021000000000000002</v>
      </c>
      <c r="K64" s="121" t="s">
        <v>87</v>
      </c>
    </row>
    <row r="65" ht="18" customHeight="1" x14ac:dyDescent="0.2">
      <c r="B65" s="122" t="s">
        <v>161</v>
      </c>
      <c r="C65" s="170">
        <v>2866</v>
      </c>
      <c r="D65" s="119" t="s">
        <v>157</v>
      </c>
      <c r="E65" s="119">
        <v>101.35557920446618</v>
      </c>
      <c r="F65" s="119">
        <v>29.999999999999996</v>
      </c>
      <c r="G65" s="119">
        <v>4</v>
      </c>
      <c r="H65" s="119">
        <v>290.48509000000007</v>
      </c>
      <c r="I65" s="119">
        <v>0.08597999999999999</v>
      </c>
      <c r="J65" s="119">
        <v>0.011464</v>
      </c>
      <c r="K65" s="121" t="s">
        <v>87</v>
      </c>
    </row>
    <row r="66" ht="18" customHeight="1" x14ac:dyDescent="0.2">
      <c r="B66" s="176" t="s">
        <v>183</v>
      </c>
      <c r="C66" s="119">
        <v>376.4</v>
      </c>
      <c r="D66" s="119" t="s">
        <v>157</v>
      </c>
      <c r="E66" s="49"/>
      <c r="F66" s="49"/>
      <c r="G66" s="49"/>
      <c r="H66" s="119">
        <v>16.527788</v>
      </c>
      <c r="I66" s="119">
        <v>0.0035763999999999995</v>
      </c>
      <c r="J66" s="119">
        <v>0.00047384</v>
      </c>
      <c r="K66" s="121" t="s">
        <v>87</v>
      </c>
    </row>
    <row r="67" ht="18" customHeight="1" x14ac:dyDescent="0.2">
      <c r="B67" s="177" t="s">
        <v>155</v>
      </c>
      <c r="C67" s="168">
        <v>12.4</v>
      </c>
      <c r="D67" s="119" t="s">
        <v>157</v>
      </c>
      <c r="E67" s="119">
        <v>67.82967741935484</v>
      </c>
      <c r="F67" s="119">
        <v>1.6451612903225807</v>
      </c>
      <c r="G67" s="119">
        <v>0.26129032258064516</v>
      </c>
      <c r="H67" s="168">
        <v>0.841088</v>
      </c>
      <c r="I67" s="168">
        <v>0.0000204</v>
      </c>
      <c r="J67" s="168">
        <v>0.00000324</v>
      </c>
      <c r="K67" s="169" t="s">
        <v>87</v>
      </c>
    </row>
    <row r="68" ht="18" customHeight="1" x14ac:dyDescent="0.2">
      <c r="B68" s="177" t="s">
        <v>156</v>
      </c>
      <c r="C68" s="168">
        <v>26</v>
      </c>
      <c r="D68" s="119" t="s">
        <v>157</v>
      </c>
      <c r="E68" s="119">
        <v>103.10538461538462</v>
      </c>
      <c r="F68" s="119">
        <v>10</v>
      </c>
      <c r="G68" s="119">
        <v>1.5</v>
      </c>
      <c r="H68" s="168">
        <v>2.68074</v>
      </c>
      <c r="I68" s="168">
        <v>0.00026</v>
      </c>
      <c r="J68" s="168">
        <v>0.000039</v>
      </c>
      <c r="K68" s="169" t="s">
        <v>87</v>
      </c>
    </row>
    <row r="69" ht="18" customHeight="1" x14ac:dyDescent="0.2">
      <c r="B69" s="177" t="s">
        <v>158</v>
      </c>
      <c r="C69" s="168">
        <v>236</v>
      </c>
      <c r="D69" s="119" t="s">
        <v>157</v>
      </c>
      <c r="E69" s="119">
        <v>55.11</v>
      </c>
      <c r="F69" s="119">
        <v>1</v>
      </c>
      <c r="G69" s="119">
        <v>0.1</v>
      </c>
      <c r="H69" s="168">
        <v>13.00596</v>
      </c>
      <c r="I69" s="168">
        <v>0.000236</v>
      </c>
      <c r="J69" s="168">
        <v>0.0000236</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102</v>
      </c>
      <c r="D72" s="119" t="s">
        <v>157</v>
      </c>
      <c r="E72" s="119">
        <v>101.47823529411765</v>
      </c>
      <c r="F72" s="119">
        <v>30</v>
      </c>
      <c r="G72" s="119">
        <v>4</v>
      </c>
      <c r="H72" s="168">
        <v>10.35078</v>
      </c>
      <c r="I72" s="168">
        <v>0.00306</v>
      </c>
      <c r="J72" s="168">
        <v>0.000408</v>
      </c>
      <c r="K72" s="169" t="s">
        <v>87</v>
      </c>
    </row>
    <row r="73" ht="18" customHeight="1" x14ac:dyDescent="0.2">
      <c r="B73" s="176" t="s">
        <v>184</v>
      </c>
      <c r="C73" s="119">
        <v>149.4</v>
      </c>
      <c r="D73" s="124" t="s">
        <v>157</v>
      </c>
      <c r="E73" s="49"/>
      <c r="F73" s="49"/>
      <c r="G73" s="49"/>
      <c r="H73" s="119">
        <v>8.401768</v>
      </c>
      <c r="I73" s="119">
        <v>0.0001764</v>
      </c>
      <c r="J73" s="119">
        <v>0.00001914</v>
      </c>
      <c r="K73" s="121" t="s">
        <v>87</v>
      </c>
    </row>
    <row r="74" ht="18" customHeight="1" x14ac:dyDescent="0.2">
      <c r="B74" s="177" t="s">
        <v>155</v>
      </c>
      <c r="C74" s="168">
        <v>4.4</v>
      </c>
      <c r="D74" s="124" t="s">
        <v>157</v>
      </c>
      <c r="E74" s="119">
        <v>65.42</v>
      </c>
      <c r="F74" s="119">
        <v>1</v>
      </c>
      <c r="G74" s="119">
        <v>0.09999999999999999</v>
      </c>
      <c r="H74" s="168">
        <v>0.287848</v>
      </c>
      <c r="I74" s="168">
        <v>0.0000044</v>
      </c>
      <c r="J74" s="168">
        <v>4.4e-7</v>
      </c>
      <c r="K74" s="169" t="s">
        <v>87</v>
      </c>
    </row>
    <row r="75" ht="18" customHeight="1" x14ac:dyDescent="0.2">
      <c r="B75" s="177" t="s">
        <v>156</v>
      </c>
      <c r="C75" s="168">
        <v>3</v>
      </c>
      <c r="D75" s="124" t="s">
        <v>157</v>
      </c>
      <c r="E75" s="119">
        <v>96.10000000000001</v>
      </c>
      <c r="F75" s="119">
        <v>10</v>
      </c>
      <c r="G75" s="119">
        <v>1.5</v>
      </c>
      <c r="H75" s="168">
        <v>0.2883</v>
      </c>
      <c r="I75" s="168">
        <v>0.00003</v>
      </c>
      <c r="J75" s="168">
        <v>0.0000045</v>
      </c>
      <c r="K75" s="169" t="s">
        <v>87</v>
      </c>
    </row>
    <row r="76" ht="18" customHeight="1" x14ac:dyDescent="0.2">
      <c r="B76" s="177" t="s">
        <v>158</v>
      </c>
      <c r="C76" s="168">
        <v>142</v>
      </c>
      <c r="D76" s="124" t="s">
        <v>157</v>
      </c>
      <c r="E76" s="119">
        <v>55.11</v>
      </c>
      <c r="F76" s="119">
        <v>1</v>
      </c>
      <c r="G76" s="119">
        <v>0.09999999999999999</v>
      </c>
      <c r="H76" s="168">
        <v>7.82562</v>
      </c>
      <c r="I76" s="168">
        <v>0.000142</v>
      </c>
      <c r="J76" s="168">
        <v>0.0000142</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33</v>
      </c>
      <c r="D80" s="124" t="s">
        <v>157</v>
      </c>
      <c r="E80" s="49"/>
      <c r="F80" s="49"/>
      <c r="G80" s="49"/>
      <c r="H80" s="119">
        <v>1.60185</v>
      </c>
      <c r="I80" s="119">
        <v>0.00018899999999999999</v>
      </c>
      <c r="J80" s="119">
        <v>0.000024700000000000004</v>
      </c>
      <c r="K80" s="121" t="s">
        <v>87</v>
      </c>
    </row>
    <row r="81" ht="18" customHeight="1" x14ac:dyDescent="0.2">
      <c r="B81" s="177" t="s">
        <v>155</v>
      </c>
      <c r="C81" s="168">
        <v>1</v>
      </c>
      <c r="D81" s="124" t="s">
        <v>157</v>
      </c>
      <c r="E81" s="119">
        <v>72.89</v>
      </c>
      <c r="F81" s="119">
        <v>3</v>
      </c>
      <c r="G81" s="119">
        <v>0.6</v>
      </c>
      <c r="H81" s="168">
        <v>0.07289</v>
      </c>
      <c r="I81" s="168">
        <v>0.000003</v>
      </c>
      <c r="J81" s="168">
        <v>6e-7</v>
      </c>
      <c r="K81" s="169" t="s">
        <v>87</v>
      </c>
    </row>
    <row r="82" ht="18" customHeight="1" x14ac:dyDescent="0.2">
      <c r="B82" s="177" t="s">
        <v>156</v>
      </c>
      <c r="C82" s="168">
        <v>1</v>
      </c>
      <c r="D82" s="124" t="s">
        <v>157</v>
      </c>
      <c r="E82" s="119">
        <v>96.10000000000001</v>
      </c>
      <c r="F82" s="119">
        <v>10</v>
      </c>
      <c r="G82" s="119">
        <v>1.5</v>
      </c>
      <c r="H82" s="168">
        <v>0.0961</v>
      </c>
      <c r="I82" s="168">
        <v>0.00001</v>
      </c>
      <c r="J82" s="168">
        <v>0.0000015</v>
      </c>
      <c r="K82" s="169" t="s">
        <v>87</v>
      </c>
    </row>
    <row r="83" ht="18" customHeight="1" x14ac:dyDescent="0.2">
      <c r="B83" s="177" t="s">
        <v>158</v>
      </c>
      <c r="C83" s="168">
        <v>26</v>
      </c>
      <c r="D83" s="124" t="s">
        <v>157</v>
      </c>
      <c r="E83" s="119">
        <v>55.11000000000001</v>
      </c>
      <c r="F83" s="119">
        <v>1</v>
      </c>
      <c r="G83" s="119">
        <v>0.1</v>
      </c>
      <c r="H83" s="168">
        <v>1.43286</v>
      </c>
      <c r="I83" s="168">
        <v>0.000026</v>
      </c>
      <c r="J83" s="168">
        <v>0.0000026</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5</v>
      </c>
      <c r="D86" s="119" t="s">
        <v>157</v>
      </c>
      <c r="E86" s="119">
        <v>101.34</v>
      </c>
      <c r="F86" s="119">
        <v>30</v>
      </c>
      <c r="G86" s="119">
        <v>4</v>
      </c>
      <c r="H86" s="168">
        <v>0.5067</v>
      </c>
      <c r="I86" s="168">
        <v>0.00015</v>
      </c>
      <c r="J86" s="168">
        <v>0.00002</v>
      </c>
      <c r="K86" s="169" t="s">
        <v>87</v>
      </c>
    </row>
    <row r="87" ht="18" customHeight="1" x14ac:dyDescent="0.2">
      <c r="B87" s="176" t="s">
        <v>186</v>
      </c>
      <c r="C87" s="119">
        <v>3754</v>
      </c>
      <c r="D87" s="119" t="s">
        <v>157</v>
      </c>
      <c r="E87" s="49"/>
      <c r="F87" s="49"/>
      <c r="G87" s="49"/>
      <c r="H87" s="119">
        <v>92.09593</v>
      </c>
      <c r="I87" s="119">
        <v>0.064843</v>
      </c>
      <c r="J87" s="119">
        <v>0.0086082</v>
      </c>
      <c r="K87" s="121" t="s">
        <v>87</v>
      </c>
    </row>
    <row r="88" ht="18" customHeight="1" x14ac:dyDescent="0.2">
      <c r="B88" s="177" t="s">
        <v>155</v>
      </c>
      <c r="C88" s="168">
        <v>32</v>
      </c>
      <c r="D88" s="119" t="s">
        <v>157</v>
      </c>
      <c r="E88" s="119">
        <v>72.27125</v>
      </c>
      <c r="F88" s="119">
        <v>2.125</v>
      </c>
      <c r="G88" s="119">
        <v>0.38125</v>
      </c>
      <c r="H88" s="168">
        <v>2.31268</v>
      </c>
      <c r="I88" s="168">
        <v>0.000068</v>
      </c>
      <c r="J88" s="168">
        <v>0.0000122</v>
      </c>
      <c r="K88" s="169" t="s">
        <v>87</v>
      </c>
    </row>
    <row r="89" ht="18" customHeight="1" x14ac:dyDescent="0.2">
      <c r="B89" s="177" t="s">
        <v>187</v>
      </c>
      <c r="C89" s="168">
        <v>3</v>
      </c>
      <c r="D89" s="119" t="s">
        <v>157</v>
      </c>
      <c r="E89" s="119">
        <v>96.10000000000001</v>
      </c>
      <c r="F89" s="119">
        <v>10</v>
      </c>
      <c r="G89" s="119">
        <v>1.5</v>
      </c>
      <c r="H89" s="168">
        <v>0.2883</v>
      </c>
      <c r="I89" s="168">
        <v>0.00003</v>
      </c>
      <c r="J89" s="168">
        <v>0.0000045</v>
      </c>
      <c r="K89" s="169" t="s">
        <v>87</v>
      </c>
    </row>
    <row r="90" ht="18" customHeight="1" x14ac:dyDescent="0.2">
      <c r="B90" s="177" t="s">
        <v>158</v>
      </c>
      <c r="C90" s="168">
        <v>1605</v>
      </c>
      <c r="D90" s="119" t="s">
        <v>157</v>
      </c>
      <c r="E90" s="119">
        <v>55.11</v>
      </c>
      <c r="F90" s="119">
        <v>1</v>
      </c>
      <c r="G90" s="119">
        <v>0.1</v>
      </c>
      <c r="H90" s="168">
        <v>88.45155</v>
      </c>
      <c r="I90" s="168">
        <v>0.001605</v>
      </c>
      <c r="J90" s="168">
        <v>0.0001605</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10</v>
      </c>
      <c r="D92" s="119" t="s">
        <v>157</v>
      </c>
      <c r="E92" s="119">
        <v>104.34</v>
      </c>
      <c r="F92" s="119">
        <v>2</v>
      </c>
      <c r="G92" s="119">
        <v>1.5</v>
      </c>
      <c r="H92" s="168">
        <v>1.0434</v>
      </c>
      <c r="I92" s="168">
        <v>0.00002</v>
      </c>
      <c r="J92" s="168">
        <v>0.000015</v>
      </c>
      <c r="K92" s="169" t="s">
        <v>87</v>
      </c>
    </row>
    <row r="93" ht="18" customHeight="1" x14ac:dyDescent="0.2">
      <c r="B93" s="177" t="s">
        <v>161</v>
      </c>
      <c r="C93" s="168">
        <v>2104</v>
      </c>
      <c r="D93" s="119" t="s">
        <v>157</v>
      </c>
      <c r="E93" s="119">
        <v>101.34</v>
      </c>
      <c r="F93" s="119">
        <v>29.999999999999996</v>
      </c>
      <c r="G93" s="119">
        <v>4</v>
      </c>
      <c r="H93" s="168">
        <v>213.21936000000002</v>
      </c>
      <c r="I93" s="168">
        <v>0.06312</v>
      </c>
      <c r="J93" s="168">
        <v>0.008416</v>
      </c>
      <c r="K93" s="169" t="s">
        <v>87</v>
      </c>
    </row>
    <row r="94" ht="18" customHeight="1" x14ac:dyDescent="0.2">
      <c r="B94" s="176" t="s">
        <v>188</v>
      </c>
      <c r="C94" s="119">
        <v>1140</v>
      </c>
      <c r="D94" s="124" t="s">
        <v>157</v>
      </c>
      <c r="E94" s="49"/>
      <c r="F94" s="49"/>
      <c r="G94" s="49"/>
      <c r="H94" s="119">
        <v>57.9312</v>
      </c>
      <c r="I94" s="119">
        <v>0.006656</v>
      </c>
      <c r="J94" s="119">
        <v>0.0008906999999999999</v>
      </c>
      <c r="K94" s="121" t="s">
        <v>87</v>
      </c>
    </row>
    <row r="95" ht="18" customHeight="1" x14ac:dyDescent="0.2">
      <c r="B95" s="177" t="s">
        <v>155</v>
      </c>
      <c r="C95" s="168">
        <v>275</v>
      </c>
      <c r="D95" s="124" t="s">
        <v>157</v>
      </c>
      <c r="E95" s="119">
        <v>71.1441090909091</v>
      </c>
      <c r="F95" s="119">
        <v>2.0327272727272727</v>
      </c>
      <c r="G95" s="119">
        <v>0.35818181818181816</v>
      </c>
      <c r="H95" s="168">
        <v>19.56463</v>
      </c>
      <c r="I95" s="168">
        <v>0.000559</v>
      </c>
      <c r="J95" s="168">
        <v>0.0000985</v>
      </c>
      <c r="K95" s="169" t="s">
        <v>87</v>
      </c>
    </row>
    <row r="96" ht="18" customHeight="1" x14ac:dyDescent="0.2">
      <c r="B96" s="177" t="s">
        <v>156</v>
      </c>
      <c r="C96" s="168">
        <v>11</v>
      </c>
      <c r="D96" s="124" t="s">
        <v>157</v>
      </c>
      <c r="E96" s="119">
        <v>96.1</v>
      </c>
      <c r="F96" s="119">
        <v>10</v>
      </c>
      <c r="G96" s="119">
        <v>1.5</v>
      </c>
      <c r="H96" s="168">
        <v>1.0571</v>
      </c>
      <c r="I96" s="168">
        <v>0.00011</v>
      </c>
      <c r="J96" s="168">
        <v>0.0000165</v>
      </c>
      <c r="K96" s="169" t="s">
        <v>87</v>
      </c>
    </row>
    <row r="97" ht="18" customHeight="1" x14ac:dyDescent="0.2">
      <c r="B97" s="177" t="s">
        <v>158</v>
      </c>
      <c r="C97" s="168">
        <v>677</v>
      </c>
      <c r="D97" s="124" t="s">
        <v>157</v>
      </c>
      <c r="E97" s="119">
        <v>55.10999999999999</v>
      </c>
      <c r="F97" s="119">
        <v>1</v>
      </c>
      <c r="G97" s="119">
        <v>0.1</v>
      </c>
      <c r="H97" s="168">
        <v>37.30947</v>
      </c>
      <c r="I97" s="168">
        <v>0.000677</v>
      </c>
      <c r="J97" s="168">
        <v>0.0000677</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177</v>
      </c>
      <c r="D100" s="119" t="s">
        <v>157</v>
      </c>
      <c r="E100" s="119">
        <v>101.34</v>
      </c>
      <c r="F100" s="119">
        <v>30</v>
      </c>
      <c r="G100" s="119">
        <v>4</v>
      </c>
      <c r="H100" s="168">
        <v>17.93718</v>
      </c>
      <c r="I100" s="168">
        <v>0.00531</v>
      </c>
      <c r="J100" s="168">
        <v>0.000708</v>
      </c>
      <c r="K100" s="169" t="s">
        <v>87</v>
      </c>
    </row>
    <row r="101" ht="18" customHeight="1" x14ac:dyDescent="0.2">
      <c r="B101" s="176" t="s">
        <v>189</v>
      </c>
      <c r="C101" s="119">
        <v>704</v>
      </c>
      <c r="D101" s="119" t="s">
        <v>157</v>
      </c>
      <c r="E101" s="49"/>
      <c r="F101" s="49"/>
      <c r="G101" s="49"/>
      <c r="H101" s="119">
        <v>39.24528</v>
      </c>
      <c r="I101" s="119">
        <v>0.0018</v>
      </c>
      <c r="J101" s="119">
        <v>0.00023820000000000002</v>
      </c>
      <c r="K101" s="121" t="s">
        <v>87</v>
      </c>
    </row>
    <row r="102" ht="18" customHeight="1" x14ac:dyDescent="0.2">
      <c r="B102" s="177" t="s">
        <v>155</v>
      </c>
      <c r="C102" s="168">
        <v>78</v>
      </c>
      <c r="D102" s="119" t="s">
        <v>157</v>
      </c>
      <c r="E102" s="119">
        <v>74.40384615384616</v>
      </c>
      <c r="F102" s="119">
        <v>2.871794871794872</v>
      </c>
      <c r="G102" s="119">
        <v>0.5679487179487179</v>
      </c>
      <c r="H102" s="168">
        <v>5.8035</v>
      </c>
      <c r="I102" s="168">
        <v>0.000224</v>
      </c>
      <c r="J102" s="168">
        <v>0.0000443</v>
      </c>
      <c r="K102" s="169" t="s">
        <v>87</v>
      </c>
    </row>
    <row r="103" ht="18" customHeight="1" x14ac:dyDescent="0.2">
      <c r="B103" s="177" t="s">
        <v>156</v>
      </c>
      <c r="C103" s="168">
        <v>12</v>
      </c>
      <c r="D103" s="119" t="s">
        <v>157</v>
      </c>
      <c r="E103" s="119">
        <v>96.10000000000001</v>
      </c>
      <c r="F103" s="119">
        <v>10</v>
      </c>
      <c r="G103" s="119">
        <v>1.5</v>
      </c>
      <c r="H103" s="168">
        <v>1.1532</v>
      </c>
      <c r="I103" s="168">
        <v>0.00012</v>
      </c>
      <c r="J103" s="168">
        <v>0.000018</v>
      </c>
      <c r="K103" s="169" t="s">
        <v>87</v>
      </c>
    </row>
    <row r="104" ht="18" customHeight="1" x14ac:dyDescent="0.2">
      <c r="B104" s="177" t="s">
        <v>158</v>
      </c>
      <c r="C104" s="168">
        <v>584</v>
      </c>
      <c r="D104" s="119" t="s">
        <v>157</v>
      </c>
      <c r="E104" s="119">
        <v>55.11</v>
      </c>
      <c r="F104" s="119">
        <v>1</v>
      </c>
      <c r="G104" s="119">
        <v>0.1</v>
      </c>
      <c r="H104" s="168">
        <v>32.18424</v>
      </c>
      <c r="I104" s="168">
        <v>0.000584</v>
      </c>
      <c r="J104" s="168">
        <v>0.0000584</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1</v>
      </c>
      <c r="D106" s="119" t="s">
        <v>157</v>
      </c>
      <c r="E106" s="119">
        <v>104.34</v>
      </c>
      <c r="F106" s="119">
        <v>2</v>
      </c>
      <c r="G106" s="119">
        <v>1.5</v>
      </c>
      <c r="H106" s="168">
        <v>0.10434</v>
      </c>
      <c r="I106" s="168">
        <v>0.000002</v>
      </c>
      <c r="J106" s="168">
        <v>0.0000015</v>
      </c>
      <c r="K106" s="169" t="s">
        <v>87</v>
      </c>
    </row>
    <row r="107" ht="18" customHeight="1" x14ac:dyDescent="0.2">
      <c r="B107" s="177" t="s">
        <v>161</v>
      </c>
      <c r="C107" s="168">
        <v>29</v>
      </c>
      <c r="D107" s="119" t="s">
        <v>157</v>
      </c>
      <c r="E107" s="119">
        <v>102.39344827586207</v>
      </c>
      <c r="F107" s="119">
        <v>30</v>
      </c>
      <c r="G107" s="119">
        <v>4</v>
      </c>
      <c r="H107" s="168">
        <v>2.96941</v>
      </c>
      <c r="I107" s="168">
        <v>0.00087</v>
      </c>
      <c r="J107" s="168">
        <v>0.000116</v>
      </c>
      <c r="K107" s="169" t="s">
        <v>87</v>
      </c>
    </row>
    <row r="108" ht="18" customHeight="1" x14ac:dyDescent="0.2">
      <c r="B108" s="176" t="s">
        <v>190</v>
      </c>
      <c r="C108" s="119">
        <v>1011</v>
      </c>
      <c r="D108" s="119" t="s">
        <v>157</v>
      </c>
      <c r="E108" s="49"/>
      <c r="F108" s="49"/>
      <c r="G108" s="49"/>
      <c r="H108" s="119">
        <v>73.69802999999999</v>
      </c>
      <c r="I108" s="119">
        <v>0.00777195</v>
      </c>
      <c r="J108" s="119">
        <v>0.026839800000000004</v>
      </c>
      <c r="K108" s="121" t="s">
        <v>87</v>
      </c>
    </row>
    <row r="109" ht="18" customHeight="1" x14ac:dyDescent="0.2">
      <c r="B109" s="177" t="s">
        <v>191</v>
      </c>
      <c r="C109" s="168">
        <v>78</v>
      </c>
      <c r="D109" s="119" t="s">
        <v>157</v>
      </c>
      <c r="E109" s="119">
        <v>72.97</v>
      </c>
      <c r="F109" s="119">
        <v>50</v>
      </c>
      <c r="G109" s="119">
        <v>2</v>
      </c>
      <c r="H109" s="168">
        <v>5.69166</v>
      </c>
      <c r="I109" s="168">
        <v>0.0039</v>
      </c>
      <c r="J109" s="168">
        <v>0.000156</v>
      </c>
      <c r="K109" s="169" t="s">
        <v>87</v>
      </c>
    </row>
    <row r="110" ht="18" customHeight="1" x14ac:dyDescent="0.2">
      <c r="B110" s="177" t="s">
        <v>192</v>
      </c>
      <c r="C110" s="168">
        <v>933</v>
      </c>
      <c r="D110" s="119" t="s">
        <v>157</v>
      </c>
      <c r="E110" s="119">
        <v>72.89</v>
      </c>
      <c r="F110" s="119">
        <v>4.15</v>
      </c>
      <c r="G110" s="119">
        <v>28.6</v>
      </c>
      <c r="H110" s="168">
        <v>68.00636999999999</v>
      </c>
      <c r="I110" s="168">
        <v>0.0038719500000000003</v>
      </c>
      <c r="J110" s="168">
        <v>0.026683800000000004</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720</v>
      </c>
      <c r="D116" s="119" t="s">
        <v>157</v>
      </c>
      <c r="E116" s="49"/>
      <c r="F116" s="49"/>
      <c r="G116" s="49"/>
      <c r="H116" s="119">
        <v>17.660690000000002</v>
      </c>
      <c r="I116" s="119">
        <v>0.014138999999999999</v>
      </c>
      <c r="J116" s="119">
        <v>0.0018912</v>
      </c>
      <c r="K116" s="121" t="s">
        <v>87</v>
      </c>
    </row>
    <row r="117" ht="18" customHeight="1" x14ac:dyDescent="0.2">
      <c r="B117" s="178" t="s">
        <v>196</v>
      </c>
      <c r="C117" s="179">
        <v>720</v>
      </c>
      <c r="D117" s="179" t="s">
        <v>157</v>
      </c>
      <c r="E117" s="49"/>
      <c r="F117" s="49"/>
      <c r="G117" s="49"/>
      <c r="H117" s="179">
        <v>17.660690000000002</v>
      </c>
      <c r="I117" s="179">
        <v>0.014138999999999999</v>
      </c>
      <c r="J117" s="179">
        <v>0.0018912</v>
      </c>
      <c r="K117" s="180" t="s">
        <v>87</v>
      </c>
    </row>
    <row r="118" ht="18" customHeight="1" x14ac:dyDescent="0.2">
      <c r="B118" s="177" t="s">
        <v>155</v>
      </c>
      <c r="C118" s="168">
        <v>36</v>
      </c>
      <c r="D118" s="119" t="s">
        <v>157</v>
      </c>
      <c r="E118" s="119">
        <v>68.1175</v>
      </c>
      <c r="F118" s="119">
        <v>1.7222222222222223</v>
      </c>
      <c r="G118" s="119">
        <v>0.28055555555555556</v>
      </c>
      <c r="H118" s="168">
        <v>2.45223</v>
      </c>
      <c r="I118" s="168">
        <v>0.000062</v>
      </c>
      <c r="J118" s="168">
        <v>0.0000101</v>
      </c>
      <c r="K118" s="169" t="s">
        <v>87</v>
      </c>
    </row>
    <row r="119" ht="18" customHeight="1" x14ac:dyDescent="0.2">
      <c r="B119" s="177" t="s">
        <v>156</v>
      </c>
      <c r="C119" s="168">
        <v>41</v>
      </c>
      <c r="D119" s="119" t="s">
        <v>157</v>
      </c>
      <c r="E119" s="119">
        <v>106.57146341463415</v>
      </c>
      <c r="F119" s="119">
        <v>10</v>
      </c>
      <c r="G119" s="119">
        <v>1.5000000000000002</v>
      </c>
      <c r="H119" s="168">
        <v>4.36943</v>
      </c>
      <c r="I119" s="168">
        <v>0.00041</v>
      </c>
      <c r="J119" s="168">
        <v>0.0000615</v>
      </c>
      <c r="K119" s="169" t="s">
        <v>87</v>
      </c>
    </row>
    <row r="120" ht="18" customHeight="1" x14ac:dyDescent="0.2">
      <c r="B120" s="177" t="s">
        <v>158</v>
      </c>
      <c r="C120" s="168">
        <v>191</v>
      </c>
      <c r="D120" s="119" t="s">
        <v>157</v>
      </c>
      <c r="E120" s="119">
        <v>55.11</v>
      </c>
      <c r="F120" s="119">
        <v>1</v>
      </c>
      <c r="G120" s="119">
        <v>0.1</v>
      </c>
      <c r="H120" s="168">
        <v>10.52601</v>
      </c>
      <c r="I120" s="168">
        <v>0.000191</v>
      </c>
      <c r="J120" s="168">
        <v>0.0000191</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3</v>
      </c>
      <c r="D122" s="119" t="s">
        <v>157</v>
      </c>
      <c r="E122" s="119">
        <v>104.34000000000002</v>
      </c>
      <c r="F122" s="119">
        <v>2</v>
      </c>
      <c r="G122" s="119">
        <v>1.5</v>
      </c>
      <c r="H122" s="168">
        <v>0.31302</v>
      </c>
      <c r="I122" s="168">
        <v>0.000006</v>
      </c>
      <c r="J122" s="168">
        <v>0.0000045</v>
      </c>
      <c r="K122" s="169" t="s">
        <v>87</v>
      </c>
    </row>
    <row r="123" ht="18" customHeight="1" x14ac:dyDescent="0.2">
      <c r="B123" s="181" t="s">
        <v>161</v>
      </c>
      <c r="C123" s="173">
        <v>449</v>
      </c>
      <c r="D123" s="174" t="s">
        <v>157</v>
      </c>
      <c r="E123" s="174">
        <v>101.34</v>
      </c>
      <c r="F123" s="174">
        <v>30</v>
      </c>
      <c r="G123" s="174">
        <v>4</v>
      </c>
      <c r="H123" s="173">
        <v>45.50166</v>
      </c>
      <c r="I123" s="173">
        <v>0.01347</v>
      </c>
      <c r="J123" s="173">
        <v>0.001796</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73268.09137924673</v>
      </c>
      <c r="D10" s="119" t="s">
        <v>154</v>
      </c>
      <c r="E10" s="49"/>
      <c r="F10" s="49"/>
      <c r="G10" s="49"/>
      <c r="H10" s="120">
        <v>5086.335052931392</v>
      </c>
      <c r="I10" s="120">
        <v>0.60439435307046</v>
      </c>
      <c r="J10" s="186">
        <v>0.25770602877026</v>
      </c>
    </row>
    <row r="11" ht="18" customHeight="1" x14ac:dyDescent="0.2">
      <c r="B11" s="122" t="s">
        <v>155</v>
      </c>
      <c r="C11" s="119">
        <v>70135.99999999981</v>
      </c>
      <c r="D11" s="124" t="s">
        <v>154</v>
      </c>
      <c r="E11" s="119">
        <v>71.99309170753963</v>
      </c>
      <c r="F11" s="119">
        <v>8.499462903964606</v>
      </c>
      <c r="G11" s="119">
        <v>3.6515746088693493</v>
      </c>
      <c r="H11" s="119">
        <v>5049.307479999987</v>
      </c>
      <c r="I11" s="119">
        <v>0.59611833023246</v>
      </c>
      <c r="J11" s="187">
        <v>0.25610683676766</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560.12564987</v>
      </c>
      <c r="D13" s="124" t="s">
        <v>157</v>
      </c>
      <c r="E13" s="119">
        <v>55.11000000000001</v>
      </c>
      <c r="F13" s="119">
        <v>1</v>
      </c>
      <c r="G13" s="119">
        <v>0.10000000000535596</v>
      </c>
      <c r="H13" s="119">
        <v>30.8685245643357</v>
      </c>
      <c r="I13" s="119">
        <v>0.00056012564987</v>
      </c>
      <c r="J13" s="187">
        <v>0.00005601256499</v>
      </c>
    </row>
    <row r="14" ht="18" customHeight="1" x14ac:dyDescent="0.2">
      <c r="B14" s="122" t="s">
        <v>202</v>
      </c>
      <c r="C14" s="119">
        <v>81.24234922693957</v>
      </c>
      <c r="D14" s="124" t="s">
        <v>157</v>
      </c>
      <c r="E14" s="119">
        <v>75.81081081081084</v>
      </c>
      <c r="F14" s="119">
        <v>2.9999999999899227</v>
      </c>
      <c r="G14" s="119">
        <v>0.5999999999241316</v>
      </c>
      <c r="H14" s="119">
        <v>6.15904836706934</v>
      </c>
      <c r="I14" s="119">
        <v>0.00024372704768</v>
      </c>
      <c r="J14" s="187">
        <v>0.00004874540953000001</v>
      </c>
    </row>
    <row r="15" ht="18" customHeight="1" x14ac:dyDescent="0.2">
      <c r="B15" s="122" t="s">
        <v>161</v>
      </c>
      <c r="C15" s="119">
        <v>2490.723380149981</v>
      </c>
      <c r="D15" s="119" t="s">
        <v>157</v>
      </c>
      <c r="E15" s="119">
        <v>74.49107632905503</v>
      </c>
      <c r="F15" s="119">
        <v>3.0000000000000226</v>
      </c>
      <c r="G15" s="119">
        <v>0.5999999999959896</v>
      </c>
      <c r="H15" s="119">
        <v>185.5366654253142</v>
      </c>
      <c r="I15" s="119">
        <v>0.00747217014045</v>
      </c>
      <c r="J15" s="187">
        <v>0.00149443402808</v>
      </c>
      <c r="L15" s="188"/>
      <c r="M15" s="189"/>
      <c r="N15" s="190"/>
      <c r="O15" s="190"/>
    </row>
    <row r="16" ht="18" customHeight="1" x14ac:dyDescent="0.2">
      <c r="B16" s="167" t="s">
        <v>203</v>
      </c>
      <c r="C16" s="119">
        <v>61</v>
      </c>
      <c r="D16" s="124" t="s">
        <v>157</v>
      </c>
      <c r="E16" s="49"/>
      <c r="F16" s="49"/>
      <c r="G16" s="49"/>
      <c r="H16" s="119">
        <v>4.39238</v>
      </c>
      <c r="I16" s="119">
        <v>0.000030500000000000003</v>
      </c>
      <c r="J16" s="187">
        <v>0.00012200000000000001</v>
      </c>
      <c r="L16" s="188"/>
      <c r="M16" s="189"/>
      <c r="N16" s="190"/>
      <c r="O16" s="190"/>
    </row>
    <row r="17" ht="18" customHeight="1" x14ac:dyDescent="0.2">
      <c r="B17" s="122" t="s">
        <v>204</v>
      </c>
      <c r="C17" s="168">
        <v>23</v>
      </c>
      <c r="D17" s="124" t="s">
        <v>157</v>
      </c>
      <c r="E17" s="119">
        <v>71.62</v>
      </c>
      <c r="F17" s="119">
        <v>0.5</v>
      </c>
      <c r="G17" s="119">
        <v>2</v>
      </c>
      <c r="H17" s="168">
        <v>1.64726</v>
      </c>
      <c r="I17" s="168">
        <v>0.0000115</v>
      </c>
      <c r="J17" s="191">
        <v>0.000046</v>
      </c>
      <c r="L17" s="190"/>
      <c r="M17" s="190"/>
      <c r="N17" s="190"/>
      <c r="O17" s="190"/>
    </row>
    <row r="18" ht="18" customHeight="1" x14ac:dyDescent="0.2">
      <c r="B18" s="122" t="s">
        <v>205</v>
      </c>
      <c r="C18" s="168">
        <v>38</v>
      </c>
      <c r="D18" s="124" t="s">
        <v>157</v>
      </c>
      <c r="E18" s="119">
        <v>72.24</v>
      </c>
      <c r="F18" s="119">
        <v>0.5</v>
      </c>
      <c r="G18" s="119">
        <v>2</v>
      </c>
      <c r="H18" s="168">
        <v>2.74512</v>
      </c>
      <c r="I18" s="168">
        <v>0.000019</v>
      </c>
      <c r="J18" s="191">
        <v>0.000076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69192.96572937674</v>
      </c>
      <c r="D20" s="124" t="s">
        <v>157</v>
      </c>
      <c r="E20" s="49"/>
      <c r="F20" s="49"/>
      <c r="G20" s="49"/>
      <c r="H20" s="119">
        <v>4799.274408367057</v>
      </c>
      <c r="I20" s="119">
        <v>0.5887314774205901</v>
      </c>
      <c r="J20" s="187">
        <v>0.16563301620527</v>
      </c>
    </row>
    <row r="21" ht="18" customHeight="1" x14ac:dyDescent="0.2">
      <c r="B21" s="122" t="s">
        <v>191</v>
      </c>
      <c r="C21" s="119">
        <v>18309</v>
      </c>
      <c r="D21" s="124" t="s">
        <v>157</v>
      </c>
      <c r="E21" s="119">
        <v>72.96999999999998</v>
      </c>
      <c r="F21" s="119">
        <v>13.385595347579331</v>
      </c>
      <c r="G21" s="119">
        <v>4.131936496100824</v>
      </c>
      <c r="H21" s="119">
        <v>1336.0077299999998</v>
      </c>
      <c r="I21" s="119">
        <v>0.24507686521883</v>
      </c>
      <c r="J21" s="187">
        <v>0.07565162530710999</v>
      </c>
    </row>
    <row r="22" ht="18" customHeight="1" x14ac:dyDescent="0.2">
      <c r="B22" s="122" t="s">
        <v>192</v>
      </c>
      <c r="C22" s="119">
        <v>39696.99999999981</v>
      </c>
      <c r="D22" s="124" t="s">
        <v>157</v>
      </c>
      <c r="E22" s="119">
        <v>72.89</v>
      </c>
      <c r="F22" s="119">
        <v>5.576720570435576</v>
      </c>
      <c r="G22" s="119">
        <v>1.3934791607879755</v>
      </c>
      <c r="H22" s="119">
        <v>2893.5143299999863</v>
      </c>
      <c r="I22" s="119">
        <v>0.22137907648458</v>
      </c>
      <c r="J22" s="187">
        <v>0.0553169422458</v>
      </c>
    </row>
    <row r="23" ht="18" customHeight="1" x14ac:dyDescent="0.2">
      <c r="B23" s="122" t="s">
        <v>193</v>
      </c>
      <c r="C23" s="119">
        <v>8615</v>
      </c>
      <c r="D23" s="124" t="s">
        <v>157</v>
      </c>
      <c r="E23" s="119">
        <v>65.42</v>
      </c>
      <c r="F23" s="119">
        <v>13.297694547771329</v>
      </c>
      <c r="G23" s="119">
        <v>3.8446046679918746</v>
      </c>
      <c r="H23" s="119">
        <v>563.5933</v>
      </c>
      <c r="I23" s="119">
        <v>0.11455963852905</v>
      </c>
      <c r="J23" s="187">
        <v>0.03312126921475</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v>2490.723380149981</v>
      </c>
      <c r="D26" s="124" t="s">
        <v>157</v>
      </c>
      <c r="E26" s="119">
        <v>74.49107632905503</v>
      </c>
      <c r="F26" s="119">
        <v>3.0000000000000226</v>
      </c>
      <c r="G26" s="119">
        <v>0.5999999999959896</v>
      </c>
      <c r="H26" s="119">
        <v>185.5366654253142</v>
      </c>
      <c r="I26" s="119">
        <v>0.00747217014045</v>
      </c>
      <c r="J26" s="187">
        <v>0.00149443402808</v>
      </c>
    </row>
    <row r="27" ht="18" customHeight="1" x14ac:dyDescent="0.2">
      <c r="B27" s="122" t="s">
        <v>202</v>
      </c>
      <c r="C27" s="119">
        <v>81.24234922693957</v>
      </c>
      <c r="D27" s="124" t="s">
        <v>157</v>
      </c>
      <c r="E27" s="119">
        <v>75.81081081081084</v>
      </c>
      <c r="F27" s="119">
        <v>2.9999999999899227</v>
      </c>
      <c r="G27" s="119">
        <v>0.5999999999241316</v>
      </c>
      <c r="H27" s="119">
        <v>6.15904836706934</v>
      </c>
      <c r="I27" s="119">
        <v>0.00024372704768</v>
      </c>
      <c r="J27" s="187">
        <v>0.00004874540953000001</v>
      </c>
    </row>
    <row r="28" ht="18" customHeight="1" x14ac:dyDescent="0.2">
      <c r="B28" s="176" t="s">
        <v>209</v>
      </c>
      <c r="C28" s="119">
        <v>40030.62383335804</v>
      </c>
      <c r="D28" s="124" t="s">
        <v>157</v>
      </c>
      <c r="E28" s="49"/>
      <c r="F28" s="49"/>
      <c r="G28" s="49"/>
      <c r="H28" s="119">
        <v>2769.1169812862795</v>
      </c>
      <c r="I28" s="119">
        <v>0.36681452042432994</v>
      </c>
      <c r="J28" s="187">
        <v>0.13069861457707</v>
      </c>
    </row>
    <row r="29" ht="18" customHeight="1" x14ac:dyDescent="0.2">
      <c r="B29" s="122" t="s">
        <v>191</v>
      </c>
      <c r="C29" s="168">
        <v>16847.960757762423</v>
      </c>
      <c r="D29" s="124" t="s">
        <v>157</v>
      </c>
      <c r="E29" s="119">
        <v>72.97</v>
      </c>
      <c r="F29" s="119">
        <v>12.614923161053046</v>
      </c>
      <c r="G29" s="119">
        <v>4.3445671829206765</v>
      </c>
      <c r="H29" s="168">
        <v>1229.3956964939239</v>
      </c>
      <c r="I29" s="168">
        <v>0.21253573037961</v>
      </c>
      <c r="J29" s="191">
        <v>0.07319709740731</v>
      </c>
    </row>
    <row r="30" ht="18" customHeight="1" x14ac:dyDescent="0.2">
      <c r="B30" s="122" t="s">
        <v>192</v>
      </c>
      <c r="C30" s="168">
        <v>13365.1230862233</v>
      </c>
      <c r="D30" s="124" t="s">
        <v>157</v>
      </c>
      <c r="E30" s="119">
        <v>72.89</v>
      </c>
      <c r="F30" s="119">
        <v>2.7019228565708895</v>
      </c>
      <c r="G30" s="119">
        <v>1.7701837692596551</v>
      </c>
      <c r="H30" s="168">
        <v>974.1838217548163</v>
      </c>
      <c r="I30" s="168">
        <v>0.03611153154755</v>
      </c>
      <c r="J30" s="191">
        <v>0.02365872396139</v>
      </c>
    </row>
    <row r="31" ht="18" customHeight="1" x14ac:dyDescent="0.2">
      <c r="B31" s="122" t="s">
        <v>193</v>
      </c>
      <c r="C31" s="168">
        <v>8615</v>
      </c>
      <c r="D31" s="124" t="s">
        <v>157</v>
      </c>
      <c r="E31" s="119">
        <v>65.42</v>
      </c>
      <c r="F31" s="119">
        <v>13.297694547771329</v>
      </c>
      <c r="G31" s="119">
        <v>3.8446046679918746</v>
      </c>
      <c r="H31" s="168">
        <v>563.5933</v>
      </c>
      <c r="I31" s="168">
        <v>0.11455963852905</v>
      </c>
      <c r="J31" s="191">
        <v>0.03312126921475</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1176.8950580393534</v>
      </c>
      <c r="D34" s="124" t="s">
        <v>157</v>
      </c>
      <c r="E34" s="119">
        <v>73.26581137630106</v>
      </c>
      <c r="F34" s="119">
        <v>3.0000000000016485</v>
      </c>
      <c r="G34" s="119">
        <v>0.5999999999969308</v>
      </c>
      <c r="H34" s="168">
        <v>86.22617133201216</v>
      </c>
      <c r="I34" s="168">
        <v>0.00353068517412</v>
      </c>
      <c r="J34" s="191">
        <v>0.00070613703482</v>
      </c>
    </row>
    <row r="35" ht="18" customHeight="1" x14ac:dyDescent="0.2">
      <c r="B35" s="122" t="s">
        <v>210</v>
      </c>
      <c r="C35" s="119">
        <v>25.6449313329653</v>
      </c>
      <c r="D35" s="124" t="s">
        <v>157</v>
      </c>
      <c r="E35" s="49"/>
      <c r="F35" s="49"/>
      <c r="G35" s="49"/>
      <c r="H35" s="119">
        <v>1.94416303753967</v>
      </c>
      <c r="I35" s="119">
        <v>0.000076934794</v>
      </c>
      <c r="J35" s="187">
        <v>0.0000153869588</v>
      </c>
    </row>
    <row r="36" ht="18" customHeight="1" x14ac:dyDescent="0.2">
      <c r="B36" s="193" t="s">
        <v>211</v>
      </c>
      <c r="C36" s="168">
        <v>25.6449313329653</v>
      </c>
      <c r="D36" s="124" t="s">
        <v>157</v>
      </c>
      <c r="E36" s="179">
        <v>75.81081081081093</v>
      </c>
      <c r="F36" s="179">
        <v>3.000000000043054</v>
      </c>
      <c r="G36" s="179">
        <v>0.6000000000086108</v>
      </c>
      <c r="H36" s="168">
        <v>1.94416303753967</v>
      </c>
      <c r="I36" s="168">
        <v>0.000076934794</v>
      </c>
      <c r="J36" s="191">
        <v>0.0000153869588</v>
      </c>
    </row>
    <row r="37" ht="18" customHeight="1" x14ac:dyDescent="0.2">
      <c r="B37" s="176" t="s">
        <v>212</v>
      </c>
      <c r="C37" s="119">
        <v>1968.7568452799503</v>
      </c>
      <c r="D37" s="124" t="s">
        <v>157</v>
      </c>
      <c r="E37" s="49"/>
      <c r="F37" s="49"/>
      <c r="G37" s="49"/>
      <c r="H37" s="119">
        <v>137.77488079965204</v>
      </c>
      <c r="I37" s="119">
        <v>0.00690570437608</v>
      </c>
      <c r="J37" s="187">
        <v>0.00327997871514</v>
      </c>
    </row>
    <row r="38" ht="18" customHeight="1" x14ac:dyDescent="0.2">
      <c r="B38" s="122" t="s">
        <v>191</v>
      </c>
      <c r="C38" s="168">
        <v>281.597599504825</v>
      </c>
      <c r="D38" s="124" t="s">
        <v>157</v>
      </c>
      <c r="E38" s="119">
        <v>72.97</v>
      </c>
      <c r="F38" s="119">
        <v>11.892669260955891</v>
      </c>
      <c r="G38" s="119">
        <v>4.868709765391691</v>
      </c>
      <c r="H38" s="168">
        <v>20.54817683586708</v>
      </c>
      <c r="I38" s="168">
        <v>0.00334894711559</v>
      </c>
      <c r="J38" s="191">
        <v>0.00137101698262</v>
      </c>
    </row>
    <row r="39" ht="18" customHeight="1" x14ac:dyDescent="0.2">
      <c r="B39" s="122" t="s">
        <v>192</v>
      </c>
      <c r="C39" s="168">
        <v>1605.06549316792</v>
      </c>
      <c r="D39" s="124" t="s">
        <v>157</v>
      </c>
      <c r="E39" s="119">
        <v>72.89</v>
      </c>
      <c r="F39" s="119">
        <v>2.062517708318624</v>
      </c>
      <c r="G39" s="119">
        <v>1.158647724267934</v>
      </c>
      <c r="H39" s="168">
        <v>116.99322379700969</v>
      </c>
      <c r="I39" s="168">
        <v>0.00331047600267</v>
      </c>
      <c r="J39" s="191">
        <v>0.00185970548096</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79.01397857131026</v>
      </c>
      <c r="D43" s="124" t="s">
        <v>157</v>
      </c>
      <c r="E43" s="119">
        <v>75.21073507900178</v>
      </c>
      <c r="F43" s="119">
        <v>2.999999999950252</v>
      </c>
      <c r="G43" s="119">
        <v>0.5999999999647384</v>
      </c>
      <c r="H43" s="168">
        <v>5.94269940986474</v>
      </c>
      <c r="I43" s="168">
        <v>0.00023704193571</v>
      </c>
      <c r="J43" s="191">
        <v>0.00004740838714</v>
      </c>
    </row>
    <row r="44" ht="18" customHeight="1" x14ac:dyDescent="0.2">
      <c r="B44" s="122" t="s">
        <v>210</v>
      </c>
      <c r="C44" s="119">
        <v>3.07977403589507</v>
      </c>
      <c r="D44" s="124" t="s">
        <v>157</v>
      </c>
      <c r="E44" s="49"/>
      <c r="F44" s="49"/>
      <c r="G44" s="49"/>
      <c r="H44" s="119">
        <v>0.23348016677529</v>
      </c>
      <c r="I44" s="119">
        <v>0.00000923932211</v>
      </c>
      <c r="J44" s="187">
        <v>0.00000184786442</v>
      </c>
    </row>
    <row r="45" ht="18" customHeight="1" x14ac:dyDescent="0.2">
      <c r="B45" s="193" t="s">
        <v>211</v>
      </c>
      <c r="C45" s="168">
        <v>3.07977403589507</v>
      </c>
      <c r="D45" s="124" t="s">
        <v>157</v>
      </c>
      <c r="E45" s="179">
        <v>75.81081081081132</v>
      </c>
      <c r="F45" s="179">
        <v>3.0000000007516103</v>
      </c>
      <c r="G45" s="179">
        <v>0.5999999995009238</v>
      </c>
      <c r="H45" s="168">
        <v>0.23348016677529</v>
      </c>
      <c r="I45" s="168">
        <v>0.00000923932211</v>
      </c>
      <c r="J45" s="191">
        <v>0.00000184786442</v>
      </c>
    </row>
    <row r="46" ht="18" customHeight="1" x14ac:dyDescent="0.2">
      <c r="B46" s="176" t="s">
        <v>213</v>
      </c>
      <c r="C46" s="119">
        <v>27068.83881637044</v>
      </c>
      <c r="D46" s="124" t="s">
        <v>157</v>
      </c>
      <c r="E46" s="49"/>
      <c r="F46" s="49"/>
      <c r="G46" s="49"/>
      <c r="H46" s="119">
        <v>1883.6419498729656</v>
      </c>
      <c r="I46" s="119">
        <v>0.2014302149759</v>
      </c>
      <c r="J46" s="187">
        <v>0.0315060937129</v>
      </c>
    </row>
    <row r="47" ht="18" customHeight="1" x14ac:dyDescent="0.2">
      <c r="B47" s="122" t="s">
        <v>191</v>
      </c>
      <c r="C47" s="168">
        <v>1059.6582192963</v>
      </c>
      <c r="D47" s="124" t="s">
        <v>157</v>
      </c>
      <c r="E47" s="119">
        <v>72.97</v>
      </c>
      <c r="F47" s="119">
        <v>14.746300484062656</v>
      </c>
      <c r="G47" s="119">
        <v>0.8853415058706521</v>
      </c>
      <c r="H47" s="168">
        <v>77.32326026205102</v>
      </c>
      <c r="I47" s="168">
        <v>0.01562603851215</v>
      </c>
      <c r="J47" s="191">
        <v>0.00093815940358</v>
      </c>
    </row>
    <row r="48" ht="18" customHeight="1" x14ac:dyDescent="0.2">
      <c r="B48" s="122" t="s">
        <v>192</v>
      </c>
      <c r="C48" s="168">
        <v>24726.811420608592</v>
      </c>
      <c r="D48" s="124" t="s">
        <v>157</v>
      </c>
      <c r="E48" s="119">
        <v>72.89</v>
      </c>
      <c r="F48" s="119">
        <v>7.358695217075488</v>
      </c>
      <c r="G48" s="119">
        <v>1.2051093971062679</v>
      </c>
      <c r="H48" s="168">
        <v>1802.3372844481603</v>
      </c>
      <c r="I48" s="168">
        <v>0.18195706893436</v>
      </c>
      <c r="J48" s="191">
        <v>0.02979851280345</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v>1229.8515326074692</v>
      </c>
      <c r="D52" s="124" t="s">
        <v>157</v>
      </c>
      <c r="E52" s="119">
        <v>75.63224113097108</v>
      </c>
      <c r="F52" s="119">
        <v>2.9999999999980425</v>
      </c>
      <c r="G52" s="119">
        <v>0.5999999999963561</v>
      </c>
      <c r="H52" s="168">
        <v>93.01642766946246</v>
      </c>
      <c r="I52" s="168">
        <v>0.00368955459782</v>
      </c>
      <c r="J52" s="191">
        <v>0.00073791091956</v>
      </c>
    </row>
    <row r="53" ht="18" customHeight="1" x14ac:dyDescent="0.2">
      <c r="B53" s="122" t="s">
        <v>210</v>
      </c>
      <c r="C53" s="119">
        <v>52.5176438580792</v>
      </c>
      <c r="D53" s="124" t="s">
        <v>157</v>
      </c>
      <c r="E53" s="49"/>
      <c r="F53" s="49"/>
      <c r="G53" s="49"/>
      <c r="H53" s="119">
        <v>3.98140516275438</v>
      </c>
      <c r="I53" s="119">
        <v>0.00015755293157</v>
      </c>
      <c r="J53" s="187">
        <v>0.00003151058631</v>
      </c>
    </row>
    <row r="54" ht="18" customHeight="1" x14ac:dyDescent="0.2">
      <c r="B54" s="193" t="s">
        <v>211</v>
      </c>
      <c r="C54" s="168">
        <v>52.5176438580792</v>
      </c>
      <c r="D54" s="124" t="s">
        <v>157</v>
      </c>
      <c r="E54" s="179">
        <v>75.81081081081076</v>
      </c>
      <c r="F54" s="179">
        <v>2.999999999919311</v>
      </c>
      <c r="G54" s="179">
        <v>0.5999999999076975</v>
      </c>
      <c r="H54" s="168">
        <v>3.98140516275438</v>
      </c>
      <c r="I54" s="168">
        <v>0.00015755293157</v>
      </c>
      <c r="J54" s="191">
        <v>0.00003151058631</v>
      </c>
    </row>
    <row r="55" ht="18" customHeight="1" x14ac:dyDescent="0.2">
      <c r="B55" s="176" t="s">
        <v>214</v>
      </c>
      <c r="C55" s="119">
        <v>124.74623436830005</v>
      </c>
      <c r="D55" s="124" t="s">
        <v>157</v>
      </c>
      <c r="E55" s="49"/>
      <c r="F55" s="49"/>
      <c r="G55" s="49"/>
      <c r="H55" s="119">
        <v>8.7405964081579</v>
      </c>
      <c r="I55" s="119">
        <v>0.01358103764428</v>
      </c>
      <c r="J55" s="187">
        <v>0.00014832920016</v>
      </c>
    </row>
    <row r="56" ht="18" customHeight="1" x14ac:dyDescent="0.2">
      <c r="B56" s="122" t="s">
        <v>191</v>
      </c>
      <c r="C56" s="168">
        <v>119.783423436452</v>
      </c>
      <c r="D56" s="124" t="s">
        <v>157</v>
      </c>
      <c r="E56" s="119">
        <v>72.96999999999998</v>
      </c>
      <c r="F56" s="119">
        <v>113.25564775394126</v>
      </c>
      <c r="G56" s="119">
        <v>1.2134526583898522</v>
      </c>
      <c r="H56" s="168">
        <v>8.7405964081579</v>
      </c>
      <c r="I56" s="168">
        <v>0.01356614921148</v>
      </c>
      <c r="J56" s="191">
        <v>0.0001453515136</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4.96281093184805</v>
      </c>
      <c r="D61" s="124" t="s">
        <v>157</v>
      </c>
      <c r="E61" s="119">
        <v>70.79999999999961</v>
      </c>
      <c r="F61" s="119">
        <v>3.0000000008978485</v>
      </c>
      <c r="G61" s="119">
        <v>0.6000000001795697</v>
      </c>
      <c r="H61" s="168">
        <v>0.35136701397484</v>
      </c>
      <c r="I61" s="168">
        <v>0.0000148884328</v>
      </c>
      <c r="J61" s="191">
        <v>0.00000297768656</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3134</v>
      </c>
      <c r="D64" s="124" t="s">
        <v>157</v>
      </c>
      <c r="E64" s="49"/>
      <c r="F64" s="49"/>
      <c r="G64" s="49"/>
      <c r="H64" s="119">
        <v>228.43726</v>
      </c>
      <c r="I64" s="119">
        <v>0.0130061</v>
      </c>
      <c r="J64" s="187">
        <v>0.0896324</v>
      </c>
    </row>
    <row r="65" ht="18" customHeight="1" x14ac:dyDescent="0.2">
      <c r="B65" s="122" t="s">
        <v>155</v>
      </c>
      <c r="C65" s="168">
        <v>3134</v>
      </c>
      <c r="D65" s="124" t="s">
        <v>157</v>
      </c>
      <c r="E65" s="119">
        <v>72.89</v>
      </c>
      <c r="F65" s="119">
        <v>4.15</v>
      </c>
      <c r="G65" s="119">
        <v>28.599999999999998</v>
      </c>
      <c r="H65" s="168">
        <v>228.43726</v>
      </c>
      <c r="I65" s="168">
        <v>0.0130061</v>
      </c>
      <c r="J65" s="191">
        <v>0.0896324</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259</v>
      </c>
      <c r="D71" s="124" t="s">
        <v>157</v>
      </c>
      <c r="E71" s="49"/>
      <c r="F71" s="49"/>
      <c r="G71" s="49"/>
      <c r="H71" s="119">
        <v>18.91619</v>
      </c>
      <c r="I71" s="119">
        <v>0.0018130000000000002</v>
      </c>
      <c r="J71" s="187">
        <v>0.0005179999999999999</v>
      </c>
    </row>
    <row r="72" ht="18" customHeight="1" x14ac:dyDescent="0.2">
      <c r="B72" s="122" t="s">
        <v>218</v>
      </c>
      <c r="C72" s="168">
        <v>8</v>
      </c>
      <c r="D72" s="124" t="s">
        <v>157</v>
      </c>
      <c r="E72" s="119">
        <v>77.60000000000001</v>
      </c>
      <c r="F72" s="119">
        <v>7</v>
      </c>
      <c r="G72" s="119">
        <v>2</v>
      </c>
      <c r="H72" s="168">
        <v>0.6208</v>
      </c>
      <c r="I72" s="168">
        <v>0.000056</v>
      </c>
      <c r="J72" s="191">
        <v>0.000016</v>
      </c>
    </row>
    <row r="73" ht="18" customHeight="1" x14ac:dyDescent="0.2">
      <c r="B73" s="122" t="s">
        <v>219</v>
      </c>
      <c r="C73" s="168">
        <v>251</v>
      </c>
      <c r="D73" s="124" t="s">
        <v>157</v>
      </c>
      <c r="E73" s="119">
        <v>72.89</v>
      </c>
      <c r="F73" s="119">
        <v>7</v>
      </c>
      <c r="G73" s="119">
        <v>1.9999999999999998</v>
      </c>
      <c r="H73" s="168">
        <v>18.29539</v>
      </c>
      <c r="I73" s="168">
        <v>0.001757</v>
      </c>
      <c r="J73" s="191">
        <v>0.000502</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621.12564987</v>
      </c>
      <c r="D80" s="124" t="s">
        <v>154</v>
      </c>
      <c r="E80" s="49"/>
      <c r="F80" s="49"/>
      <c r="G80" s="49"/>
      <c r="H80" s="119">
        <v>35.3148145643357</v>
      </c>
      <c r="I80" s="119">
        <v>0.0008132756498700001</v>
      </c>
      <c r="J80" s="187">
        <v>0.00180061256499</v>
      </c>
    </row>
    <row r="81" ht="18" customHeight="1" x14ac:dyDescent="0.2">
      <c r="B81" s="122" t="s">
        <v>155</v>
      </c>
      <c r="C81" s="119">
        <v>61</v>
      </c>
      <c r="D81" s="124" t="s">
        <v>154</v>
      </c>
      <c r="E81" s="124">
        <v>72.89</v>
      </c>
      <c r="F81" s="124">
        <v>4.15</v>
      </c>
      <c r="G81" s="124">
        <v>28.599999999999998</v>
      </c>
      <c r="H81" s="119">
        <v>4.44629</v>
      </c>
      <c r="I81" s="119">
        <v>0.00025315</v>
      </c>
      <c r="J81" s="187">
        <v>0.0017446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560.12564987</v>
      </c>
      <c r="D83" s="124" t="s">
        <v>157</v>
      </c>
      <c r="E83" s="124">
        <v>55.11000000000001</v>
      </c>
      <c r="F83" s="124">
        <v>1</v>
      </c>
      <c r="G83" s="124">
        <v>0.10000000000535596</v>
      </c>
      <c r="H83" s="119">
        <v>30.8685245643357</v>
      </c>
      <c r="I83" s="119">
        <v>0.00056012564987</v>
      </c>
      <c r="J83" s="187">
        <v>0.00005601256499</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560.12564987</v>
      </c>
      <c r="D86" s="124" t="s">
        <v>157</v>
      </c>
      <c r="E86" s="49"/>
      <c r="F86" s="49"/>
      <c r="G86" s="49"/>
      <c r="H86" s="119">
        <v>30.8685245643357</v>
      </c>
      <c r="I86" s="119">
        <v>0.00056012564987</v>
      </c>
      <c r="J86" s="187">
        <v>0.00005601256499</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560.12564987</v>
      </c>
      <c r="D89" s="124" t="s">
        <v>157</v>
      </c>
      <c r="E89" s="179">
        <v>55.11000000000001</v>
      </c>
      <c r="F89" s="179">
        <v>1</v>
      </c>
      <c r="G89" s="179">
        <v>0.10000000000535596</v>
      </c>
      <c r="H89" s="168">
        <v>30.8685245643357</v>
      </c>
      <c r="I89" s="168">
        <v>0.00056012564987</v>
      </c>
      <c r="J89" s="191">
        <v>0.00005601256499</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61</v>
      </c>
      <c r="D92" s="124" t="s">
        <v>154</v>
      </c>
      <c r="E92" s="49"/>
      <c r="F92" s="49"/>
      <c r="G92" s="49"/>
      <c r="H92" s="179">
        <v>4.44629</v>
      </c>
      <c r="I92" s="179">
        <v>0.00025315</v>
      </c>
      <c r="J92" s="195">
        <v>0.0017446</v>
      </c>
    </row>
    <row r="93" ht="18" customHeight="1" x14ac:dyDescent="0.2">
      <c r="B93" s="196" t="s">
        <v>224</v>
      </c>
      <c r="C93" s="179">
        <v>61</v>
      </c>
      <c r="D93" s="179" t="s">
        <v>157</v>
      </c>
      <c r="E93" s="49"/>
      <c r="F93" s="49"/>
      <c r="G93" s="49"/>
      <c r="H93" s="179">
        <v>4.44629</v>
      </c>
      <c r="I93" s="179">
        <v>0.00025315</v>
      </c>
      <c r="J93" s="195">
        <v>0.0017446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61</v>
      </c>
      <c r="D95" s="119" t="s">
        <v>157</v>
      </c>
      <c r="E95" s="119">
        <v>72.89</v>
      </c>
      <c r="F95" s="119">
        <v>4.15</v>
      </c>
      <c r="G95" s="119">
        <v>28.599999999999998</v>
      </c>
      <c r="H95" s="168">
        <v>4.44629</v>
      </c>
      <c r="I95" s="168">
        <v>0.00025315</v>
      </c>
      <c r="J95" s="197">
        <v>0.0017446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43760</v>
      </c>
      <c r="D10" s="202" t="s">
        <v>157</v>
      </c>
      <c r="E10" s="203"/>
      <c r="F10" s="203"/>
      <c r="G10" s="203"/>
      <c r="H10" s="202">
        <v>1214.7087000000001</v>
      </c>
      <c r="I10" s="202">
        <v>7.40296015</v>
      </c>
      <c r="J10" s="204">
        <v>0.15614440000000002</v>
      </c>
      <c r="K10" s="205" t="s">
        <v>87</v>
      </c>
    </row>
    <row r="11" ht="18" customHeight="1" x14ac:dyDescent="0.2">
      <c r="B11" s="122" t="s">
        <v>155</v>
      </c>
      <c r="C11" s="119">
        <v>3808</v>
      </c>
      <c r="D11" s="119" t="s">
        <v>157</v>
      </c>
      <c r="E11" s="119">
        <v>69.93417279411766</v>
      </c>
      <c r="F11" s="119">
        <v>6.591425945378152</v>
      </c>
      <c r="G11" s="119">
        <v>12.339627100840337</v>
      </c>
      <c r="H11" s="119">
        <v>266.30933</v>
      </c>
      <c r="I11" s="119">
        <v>0.02510015</v>
      </c>
      <c r="J11" s="119">
        <v>0.046989300000000005</v>
      </c>
      <c r="K11" s="187" t="s">
        <v>87</v>
      </c>
    </row>
    <row r="12" ht="18" customHeight="1" x14ac:dyDescent="0.2">
      <c r="B12" s="122" t="s">
        <v>156</v>
      </c>
      <c r="C12" s="119">
        <v>3115</v>
      </c>
      <c r="D12" s="119" t="s">
        <v>157</v>
      </c>
      <c r="E12" s="119">
        <v>95.95640449438203</v>
      </c>
      <c r="F12" s="119">
        <v>163.42536115569823</v>
      </c>
      <c r="G12" s="119">
        <v>1.5</v>
      </c>
      <c r="H12" s="119">
        <v>298.9042</v>
      </c>
      <c r="I12" s="119">
        <v>0.50907</v>
      </c>
      <c r="J12" s="119">
        <v>0.0046725</v>
      </c>
      <c r="K12" s="187" t="s">
        <v>87</v>
      </c>
    </row>
    <row r="13" ht="18" customHeight="1" x14ac:dyDescent="0.2">
      <c r="B13" s="122" t="s">
        <v>158</v>
      </c>
      <c r="C13" s="119">
        <v>10409</v>
      </c>
      <c r="D13" s="119" t="s">
        <v>157</v>
      </c>
      <c r="E13" s="119">
        <v>55.11</v>
      </c>
      <c r="F13" s="119">
        <v>5</v>
      </c>
      <c r="G13" s="119">
        <v>0.1</v>
      </c>
      <c r="H13" s="119">
        <v>573.63999</v>
      </c>
      <c r="I13" s="119">
        <v>0.052045</v>
      </c>
      <c r="J13" s="119">
        <v>0.0010409</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727</v>
      </c>
      <c r="D15" s="119" t="s">
        <v>157</v>
      </c>
      <c r="E15" s="119">
        <v>104.34</v>
      </c>
      <c r="F15" s="119">
        <v>227.40027510316364</v>
      </c>
      <c r="G15" s="119">
        <v>1.4000000000000004</v>
      </c>
      <c r="H15" s="119">
        <v>75.85518</v>
      </c>
      <c r="I15" s="119">
        <v>0.16531999999999997</v>
      </c>
      <c r="J15" s="119">
        <v>0.0010178000000000001</v>
      </c>
      <c r="K15" s="187" t="s">
        <v>87</v>
      </c>
    </row>
    <row r="16" ht="18" customHeight="1" x14ac:dyDescent="0.2">
      <c r="B16" s="122" t="s">
        <v>232</v>
      </c>
      <c r="C16" s="119">
        <v>25701</v>
      </c>
      <c r="D16" s="119" t="s">
        <v>157</v>
      </c>
      <c r="E16" s="119">
        <v>101.28177152639975</v>
      </c>
      <c r="F16" s="119">
        <v>258.8002412357496</v>
      </c>
      <c r="G16" s="119">
        <v>3.985210692190965</v>
      </c>
      <c r="H16" s="119">
        <v>2603.04281</v>
      </c>
      <c r="I16" s="119">
        <v>6.651425</v>
      </c>
      <c r="J16" s="119">
        <v>0.1024239</v>
      </c>
      <c r="K16" s="187" t="s">
        <v>87</v>
      </c>
    </row>
    <row r="17" ht="18" customHeight="1" x14ac:dyDescent="0.2">
      <c r="B17" s="167" t="s">
        <v>233</v>
      </c>
      <c r="C17" s="125">
        <v>6128</v>
      </c>
      <c r="D17" s="125" t="s">
        <v>157</v>
      </c>
      <c r="E17" s="49"/>
      <c r="F17" s="49"/>
      <c r="G17" s="49"/>
      <c r="H17" s="125">
        <v>340.92076</v>
      </c>
      <c r="I17" s="125">
        <v>0.3458811</v>
      </c>
      <c r="J17" s="206">
        <v>0.011553800000000001</v>
      </c>
      <c r="K17" s="187" t="s">
        <v>87</v>
      </c>
    </row>
    <row r="18" ht="18" customHeight="1" x14ac:dyDescent="0.2">
      <c r="B18" s="122" t="s">
        <v>155</v>
      </c>
      <c r="C18" s="119">
        <v>310</v>
      </c>
      <c r="D18" s="119" t="s">
        <v>157</v>
      </c>
      <c r="E18" s="119">
        <v>73.45851612903226</v>
      </c>
      <c r="F18" s="119">
        <v>9.664838709677419</v>
      </c>
      <c r="G18" s="119">
        <v>12.763225806451613</v>
      </c>
      <c r="H18" s="119">
        <v>22.77214</v>
      </c>
      <c r="I18" s="119">
        <v>0.0029961</v>
      </c>
      <c r="J18" s="119">
        <v>0.0039566</v>
      </c>
      <c r="K18" s="187" t="s">
        <v>87</v>
      </c>
    </row>
    <row r="19" ht="18" customHeight="1" x14ac:dyDescent="0.2">
      <c r="B19" s="122" t="s">
        <v>156</v>
      </c>
      <c r="C19" s="119">
        <v>1467</v>
      </c>
      <c r="D19" s="119" t="s">
        <v>157</v>
      </c>
      <c r="E19" s="119">
        <v>95.95950920245397</v>
      </c>
      <c r="F19" s="119">
        <v>10</v>
      </c>
      <c r="G19" s="119">
        <v>1.5</v>
      </c>
      <c r="H19" s="119">
        <v>140.77259999999998</v>
      </c>
      <c r="I19" s="119">
        <v>0.01467</v>
      </c>
      <c r="J19" s="119">
        <v>0.0022005</v>
      </c>
      <c r="K19" s="187" t="s">
        <v>87</v>
      </c>
    </row>
    <row r="20" ht="18" customHeight="1" x14ac:dyDescent="0.2">
      <c r="B20" s="122" t="s">
        <v>158</v>
      </c>
      <c r="C20" s="119">
        <v>2874</v>
      </c>
      <c r="D20" s="119" t="s">
        <v>157</v>
      </c>
      <c r="E20" s="119">
        <v>55.10999999999999</v>
      </c>
      <c r="F20" s="119">
        <v>5</v>
      </c>
      <c r="G20" s="119">
        <v>0.09999999999999999</v>
      </c>
      <c r="H20" s="119">
        <v>158.38613999999998</v>
      </c>
      <c r="I20" s="119">
        <v>0.01437</v>
      </c>
      <c r="J20" s="119">
        <v>0.0002874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182</v>
      </c>
      <c r="D22" s="119" t="s">
        <v>157</v>
      </c>
      <c r="E22" s="119">
        <v>104.34</v>
      </c>
      <c r="F22" s="119">
        <v>10</v>
      </c>
      <c r="G22" s="119">
        <v>1.4000000000000001</v>
      </c>
      <c r="H22" s="119">
        <v>18.98988</v>
      </c>
      <c r="I22" s="119">
        <v>0.00182</v>
      </c>
      <c r="J22" s="119">
        <v>0.0002548</v>
      </c>
      <c r="K22" s="187" t="s">
        <v>87</v>
      </c>
    </row>
    <row r="23" ht="18" customHeight="1" x14ac:dyDescent="0.2">
      <c r="B23" s="122" t="s">
        <v>234</v>
      </c>
      <c r="C23" s="119">
        <v>1295</v>
      </c>
      <c r="D23" s="119" t="s">
        <v>157</v>
      </c>
      <c r="E23" s="119">
        <v>100.59724324324326</v>
      </c>
      <c r="F23" s="119">
        <v>240.94594594594594</v>
      </c>
      <c r="G23" s="119">
        <v>3.7486486486486488</v>
      </c>
      <c r="H23" s="119">
        <v>130.27343000000002</v>
      </c>
      <c r="I23" s="119">
        <v>0.312025</v>
      </c>
      <c r="J23" s="119">
        <v>0.0048545</v>
      </c>
      <c r="K23" s="187" t="s">
        <v>87</v>
      </c>
    </row>
    <row r="24" ht="18" customHeight="1" x14ac:dyDescent="0.2">
      <c r="B24" s="176" t="s">
        <v>235</v>
      </c>
      <c r="C24" s="125">
        <v>5975</v>
      </c>
      <c r="D24" s="125" t="s">
        <v>157</v>
      </c>
      <c r="E24" s="49"/>
      <c r="F24" s="49"/>
      <c r="G24" s="49"/>
      <c r="H24" s="125">
        <v>329.76707</v>
      </c>
      <c r="I24" s="125">
        <v>0.344375</v>
      </c>
      <c r="J24" s="206">
        <v>0.007683400000000001</v>
      </c>
      <c r="K24" s="187" t="s">
        <v>87</v>
      </c>
    </row>
    <row r="25" ht="18" customHeight="1" x14ac:dyDescent="0.2">
      <c r="B25" s="122" t="s">
        <v>155</v>
      </c>
      <c r="C25" s="168">
        <v>157</v>
      </c>
      <c r="D25" s="119" t="s">
        <v>157</v>
      </c>
      <c r="E25" s="119">
        <v>74.00286624203821</v>
      </c>
      <c r="F25" s="119">
        <v>9.490445859872612</v>
      </c>
      <c r="G25" s="119">
        <v>0.549044585987261</v>
      </c>
      <c r="H25" s="168">
        <v>11.61845</v>
      </c>
      <c r="I25" s="168">
        <v>0.00149</v>
      </c>
      <c r="J25" s="168">
        <v>0.0000862</v>
      </c>
      <c r="K25" s="191" t="s">
        <v>87</v>
      </c>
    </row>
    <row r="26" ht="18" customHeight="1" x14ac:dyDescent="0.2">
      <c r="B26" s="122" t="s">
        <v>156</v>
      </c>
      <c r="C26" s="168">
        <v>1467</v>
      </c>
      <c r="D26" s="119" t="s">
        <v>157</v>
      </c>
      <c r="E26" s="119">
        <v>95.95950920245397</v>
      </c>
      <c r="F26" s="119">
        <v>10</v>
      </c>
      <c r="G26" s="119">
        <v>1.5</v>
      </c>
      <c r="H26" s="168">
        <v>140.77259999999998</v>
      </c>
      <c r="I26" s="168">
        <v>0.01467</v>
      </c>
      <c r="J26" s="168">
        <v>0.0022005</v>
      </c>
      <c r="K26" s="191" t="s">
        <v>87</v>
      </c>
    </row>
    <row r="27" ht="18" customHeight="1" x14ac:dyDescent="0.2">
      <c r="B27" s="122" t="s">
        <v>158</v>
      </c>
      <c r="C27" s="168">
        <v>2874</v>
      </c>
      <c r="D27" s="119" t="s">
        <v>157</v>
      </c>
      <c r="E27" s="119">
        <v>55.10999999999999</v>
      </c>
      <c r="F27" s="119">
        <v>5</v>
      </c>
      <c r="G27" s="119">
        <v>0.09999999999999999</v>
      </c>
      <c r="H27" s="168">
        <v>158.38613999999998</v>
      </c>
      <c r="I27" s="168">
        <v>0.01437</v>
      </c>
      <c r="J27" s="168">
        <v>0.0002874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182</v>
      </c>
      <c r="D29" s="119" t="s">
        <v>157</v>
      </c>
      <c r="E29" s="119">
        <v>104.34</v>
      </c>
      <c r="F29" s="119">
        <v>10</v>
      </c>
      <c r="G29" s="119">
        <v>1.4000000000000001</v>
      </c>
      <c r="H29" s="168">
        <v>18.98988</v>
      </c>
      <c r="I29" s="168">
        <v>0.00182</v>
      </c>
      <c r="J29" s="168">
        <v>0.0002548</v>
      </c>
      <c r="K29" s="191" t="s">
        <v>87</v>
      </c>
    </row>
    <row r="30" ht="18" customHeight="1" x14ac:dyDescent="0.2">
      <c r="B30" s="122" t="s">
        <v>234</v>
      </c>
      <c r="C30" s="168">
        <v>1295</v>
      </c>
      <c r="D30" s="119" t="s">
        <v>157</v>
      </c>
      <c r="E30" s="119">
        <v>100.59724324324326</v>
      </c>
      <c r="F30" s="119">
        <v>240.94594594594594</v>
      </c>
      <c r="G30" s="119">
        <v>3.7486486486486488</v>
      </c>
      <c r="H30" s="168">
        <v>130.27343000000002</v>
      </c>
      <c r="I30" s="168">
        <v>0.312025</v>
      </c>
      <c r="J30" s="168">
        <v>0.0048545</v>
      </c>
      <c r="K30" s="191" t="s">
        <v>87</v>
      </c>
    </row>
    <row r="31" ht="18" customHeight="1" x14ac:dyDescent="0.2">
      <c r="B31" s="176" t="s">
        <v>236</v>
      </c>
      <c r="C31" s="125">
        <v>153</v>
      </c>
      <c r="D31" s="125" t="s">
        <v>157</v>
      </c>
      <c r="E31" s="49"/>
      <c r="F31" s="49"/>
      <c r="G31" s="49"/>
      <c r="H31" s="125">
        <v>11.15369</v>
      </c>
      <c r="I31" s="125">
        <v>0.0015061</v>
      </c>
      <c r="J31" s="206">
        <v>0.0038704</v>
      </c>
      <c r="K31" s="207"/>
    </row>
    <row r="32" ht="18" customHeight="1" x14ac:dyDescent="0.2">
      <c r="B32" s="122" t="s">
        <v>155</v>
      </c>
      <c r="C32" s="168">
        <v>153</v>
      </c>
      <c r="D32" s="119" t="s">
        <v>157</v>
      </c>
      <c r="E32" s="119">
        <v>72.89993464052287</v>
      </c>
      <c r="F32" s="119">
        <v>9.843790849673201</v>
      </c>
      <c r="G32" s="119">
        <v>25.29673202614379</v>
      </c>
      <c r="H32" s="168">
        <v>11.15369</v>
      </c>
      <c r="I32" s="168">
        <v>0.0015061</v>
      </c>
      <c r="J32" s="168">
        <v>0.0038704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33857</v>
      </c>
      <c r="D37" s="125" t="s">
        <v>157</v>
      </c>
      <c r="E37" s="49"/>
      <c r="F37" s="49"/>
      <c r="G37" s="49"/>
      <c r="H37" s="119">
        <v>653.69921</v>
      </c>
      <c r="I37" s="119">
        <v>6.9283</v>
      </c>
      <c r="J37" s="119">
        <v>0.0999795</v>
      </c>
      <c r="K37" s="187" t="s">
        <v>87</v>
      </c>
    </row>
    <row r="38" ht="18" customHeight="1" x14ac:dyDescent="0.2">
      <c r="B38" s="122" t="s">
        <v>155</v>
      </c>
      <c r="C38" s="119">
        <v>1589</v>
      </c>
      <c r="D38" s="119" t="s">
        <v>157</v>
      </c>
      <c r="E38" s="119">
        <v>65.7537759597231</v>
      </c>
      <c r="F38" s="119">
        <v>5.223410950283197</v>
      </c>
      <c r="G38" s="119">
        <v>0.1223410950283197</v>
      </c>
      <c r="H38" s="119">
        <v>104.48275</v>
      </c>
      <c r="I38" s="119">
        <v>0.0083</v>
      </c>
      <c r="J38" s="119">
        <v>0.0001944</v>
      </c>
      <c r="K38" s="187" t="s">
        <v>87</v>
      </c>
    </row>
    <row r="39" ht="18" customHeight="1" x14ac:dyDescent="0.2">
      <c r="B39" s="122" t="s">
        <v>156</v>
      </c>
      <c r="C39" s="119">
        <v>1633</v>
      </c>
      <c r="D39" s="119" t="s">
        <v>157</v>
      </c>
      <c r="E39" s="119">
        <v>95.95229638701777</v>
      </c>
      <c r="F39" s="119">
        <v>300</v>
      </c>
      <c r="G39" s="119">
        <v>1.5</v>
      </c>
      <c r="H39" s="119">
        <v>156.6901</v>
      </c>
      <c r="I39" s="119">
        <v>0.4899</v>
      </c>
      <c r="J39" s="119">
        <v>0.0024495</v>
      </c>
      <c r="K39" s="187" t="s">
        <v>87</v>
      </c>
    </row>
    <row r="40" ht="18" customHeight="1" x14ac:dyDescent="0.2">
      <c r="B40" s="122" t="s">
        <v>158</v>
      </c>
      <c r="C40" s="119">
        <v>6104</v>
      </c>
      <c r="D40" s="119" t="s">
        <v>157</v>
      </c>
      <c r="E40" s="119">
        <v>55.11</v>
      </c>
      <c r="F40" s="119">
        <v>5</v>
      </c>
      <c r="G40" s="119">
        <v>0.09999999999999999</v>
      </c>
      <c r="H40" s="119">
        <v>336.39144</v>
      </c>
      <c r="I40" s="119">
        <v>0.03052</v>
      </c>
      <c r="J40" s="119">
        <v>0.0006104</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538</v>
      </c>
      <c r="D42" s="119" t="s">
        <v>157</v>
      </c>
      <c r="E42" s="119">
        <v>104.34</v>
      </c>
      <c r="F42" s="119">
        <v>300</v>
      </c>
      <c r="G42" s="119">
        <v>1.4</v>
      </c>
      <c r="H42" s="119">
        <v>56.13492</v>
      </c>
      <c r="I42" s="119">
        <v>0.1614</v>
      </c>
      <c r="J42" s="119">
        <v>0.0007532</v>
      </c>
      <c r="K42" s="187" t="s">
        <v>87</v>
      </c>
    </row>
    <row r="43" ht="18" customHeight="1" x14ac:dyDescent="0.2">
      <c r="B43" s="122" t="s">
        <v>234</v>
      </c>
      <c r="C43" s="119">
        <v>23993</v>
      </c>
      <c r="D43" s="119" t="s">
        <v>157</v>
      </c>
      <c r="E43" s="119">
        <v>101.34</v>
      </c>
      <c r="F43" s="119">
        <v>260</v>
      </c>
      <c r="G43" s="119">
        <v>4</v>
      </c>
      <c r="H43" s="119">
        <v>2431.45062</v>
      </c>
      <c r="I43" s="119">
        <v>6.23818</v>
      </c>
      <c r="J43" s="119">
        <v>0.095972</v>
      </c>
      <c r="K43" s="187" t="s">
        <v>87</v>
      </c>
    </row>
    <row r="44" ht="18" customHeight="1" x14ac:dyDescent="0.2">
      <c r="B44" s="176" t="s">
        <v>238</v>
      </c>
      <c r="C44" s="125">
        <v>33857</v>
      </c>
      <c r="D44" s="125" t="s">
        <v>157</v>
      </c>
      <c r="E44" s="49"/>
      <c r="F44" s="49"/>
      <c r="G44" s="49"/>
      <c r="H44" s="125">
        <v>653.69921</v>
      </c>
      <c r="I44" s="125">
        <v>6.9283</v>
      </c>
      <c r="J44" s="206">
        <v>0.0999795</v>
      </c>
      <c r="K44" s="187" t="s">
        <v>87</v>
      </c>
    </row>
    <row r="45" ht="18" customHeight="1" x14ac:dyDescent="0.2">
      <c r="B45" s="122" t="s">
        <v>155</v>
      </c>
      <c r="C45" s="168">
        <v>1589</v>
      </c>
      <c r="D45" s="119" t="s">
        <v>157</v>
      </c>
      <c r="E45" s="119">
        <v>65.7537759597231</v>
      </c>
      <c r="F45" s="119">
        <v>5.223410950283197</v>
      </c>
      <c r="G45" s="119">
        <v>0.1223410950283197</v>
      </c>
      <c r="H45" s="168">
        <v>104.48275</v>
      </c>
      <c r="I45" s="168">
        <v>0.0083</v>
      </c>
      <c r="J45" s="168">
        <v>0.0001944</v>
      </c>
      <c r="K45" s="191" t="s">
        <v>87</v>
      </c>
    </row>
    <row r="46" ht="18" customHeight="1" x14ac:dyDescent="0.2">
      <c r="B46" s="122" t="s">
        <v>156</v>
      </c>
      <c r="C46" s="168">
        <v>1633</v>
      </c>
      <c r="D46" s="119" t="s">
        <v>157</v>
      </c>
      <c r="E46" s="119">
        <v>95.95229638701777</v>
      </c>
      <c r="F46" s="119">
        <v>300</v>
      </c>
      <c r="G46" s="119">
        <v>1.5</v>
      </c>
      <c r="H46" s="168">
        <v>156.6901</v>
      </c>
      <c r="I46" s="168">
        <v>0.4899</v>
      </c>
      <c r="J46" s="168">
        <v>0.0024495</v>
      </c>
      <c r="K46" s="191" t="s">
        <v>87</v>
      </c>
    </row>
    <row r="47" ht="18" customHeight="1" x14ac:dyDescent="0.2">
      <c r="B47" s="122" t="s">
        <v>158</v>
      </c>
      <c r="C47" s="168">
        <v>6104</v>
      </c>
      <c r="D47" s="119" t="s">
        <v>157</v>
      </c>
      <c r="E47" s="119">
        <v>55.11</v>
      </c>
      <c r="F47" s="119">
        <v>5</v>
      </c>
      <c r="G47" s="119">
        <v>0.09999999999999999</v>
      </c>
      <c r="H47" s="168">
        <v>336.39144</v>
      </c>
      <c r="I47" s="168">
        <v>0.03052</v>
      </c>
      <c r="J47" s="168">
        <v>0.0006104</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538</v>
      </c>
      <c r="D49" s="119" t="s">
        <v>157</v>
      </c>
      <c r="E49" s="119">
        <v>104.34</v>
      </c>
      <c r="F49" s="119">
        <v>300</v>
      </c>
      <c r="G49" s="119">
        <v>1.4</v>
      </c>
      <c r="H49" s="168">
        <v>56.13492</v>
      </c>
      <c r="I49" s="168">
        <v>0.1614</v>
      </c>
      <c r="J49" s="168">
        <v>0.0007532</v>
      </c>
      <c r="K49" s="191" t="s">
        <v>87</v>
      </c>
    </row>
    <row r="50" ht="18" customHeight="1" x14ac:dyDescent="0.2">
      <c r="B50" s="122" t="s">
        <v>234</v>
      </c>
      <c r="C50" s="168">
        <v>23993</v>
      </c>
      <c r="D50" s="119" t="s">
        <v>157</v>
      </c>
      <c r="E50" s="119">
        <v>101.34</v>
      </c>
      <c r="F50" s="119">
        <v>260</v>
      </c>
      <c r="G50" s="119">
        <v>4</v>
      </c>
      <c r="H50" s="168">
        <v>2431.45062</v>
      </c>
      <c r="I50" s="168">
        <v>6.23818</v>
      </c>
      <c r="J50" s="168">
        <v>0.095972</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3775</v>
      </c>
      <c r="D57" s="125" t="s">
        <v>157</v>
      </c>
      <c r="E57" s="49"/>
      <c r="F57" s="49"/>
      <c r="G57" s="49"/>
      <c r="H57" s="119">
        <v>220.08872999999997</v>
      </c>
      <c r="I57" s="119">
        <v>0.12877905</v>
      </c>
      <c r="J57" s="119">
        <v>0.0446111</v>
      </c>
      <c r="K57" s="187" t="s">
        <v>87</v>
      </c>
    </row>
    <row r="58" ht="18" customHeight="1" x14ac:dyDescent="0.2">
      <c r="B58" s="122" t="s">
        <v>155</v>
      </c>
      <c r="C58" s="119">
        <v>1909</v>
      </c>
      <c r="D58" s="119" t="s">
        <v>157</v>
      </c>
      <c r="E58" s="119">
        <v>72.84150864326872</v>
      </c>
      <c r="F58" s="119">
        <v>7.23103719224725</v>
      </c>
      <c r="G58" s="119">
        <v>22.440178103719226</v>
      </c>
      <c r="H58" s="119">
        <v>139.05444</v>
      </c>
      <c r="I58" s="119">
        <v>0.01380405</v>
      </c>
      <c r="J58" s="119">
        <v>0.0428383</v>
      </c>
      <c r="K58" s="187" t="s">
        <v>87</v>
      </c>
    </row>
    <row r="59" ht="18" customHeight="1" x14ac:dyDescent="0.2">
      <c r="B59" s="122" t="s">
        <v>156</v>
      </c>
      <c r="C59" s="119">
        <v>15</v>
      </c>
      <c r="D59" s="119" t="s">
        <v>157</v>
      </c>
      <c r="E59" s="119">
        <v>96.1</v>
      </c>
      <c r="F59" s="119">
        <v>300</v>
      </c>
      <c r="G59" s="119">
        <v>1.5</v>
      </c>
      <c r="H59" s="119">
        <v>1.4415</v>
      </c>
      <c r="I59" s="119">
        <v>0.0045</v>
      </c>
      <c r="J59" s="119">
        <v>0.0000225</v>
      </c>
      <c r="K59" s="187" t="s">
        <v>87</v>
      </c>
    </row>
    <row r="60" ht="18" customHeight="1" x14ac:dyDescent="0.2">
      <c r="B60" s="122" t="s">
        <v>158</v>
      </c>
      <c r="C60" s="119">
        <v>1431</v>
      </c>
      <c r="D60" s="119" t="s">
        <v>157</v>
      </c>
      <c r="E60" s="119">
        <v>55.11</v>
      </c>
      <c r="F60" s="119">
        <v>5</v>
      </c>
      <c r="G60" s="119">
        <v>0.10000000000000002</v>
      </c>
      <c r="H60" s="119">
        <v>78.86241</v>
      </c>
      <c r="I60" s="119">
        <v>0.007155</v>
      </c>
      <c r="J60" s="119">
        <v>0.0001431</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7</v>
      </c>
      <c r="D62" s="119" t="s">
        <v>157</v>
      </c>
      <c r="E62" s="119">
        <v>104.34</v>
      </c>
      <c r="F62" s="119">
        <v>300</v>
      </c>
      <c r="G62" s="119">
        <v>1.4</v>
      </c>
      <c r="H62" s="119">
        <v>0.73038</v>
      </c>
      <c r="I62" s="119">
        <v>0.0021</v>
      </c>
      <c r="J62" s="119">
        <v>0.0000098</v>
      </c>
      <c r="K62" s="187" t="s">
        <v>87</v>
      </c>
    </row>
    <row r="63" ht="18" customHeight="1" x14ac:dyDescent="0.2">
      <c r="B63" s="122" t="s">
        <v>234</v>
      </c>
      <c r="C63" s="119">
        <v>413</v>
      </c>
      <c r="D63" s="119" t="s">
        <v>157</v>
      </c>
      <c r="E63" s="119">
        <v>100.04542372881355</v>
      </c>
      <c r="F63" s="119">
        <v>245.08474576271186</v>
      </c>
      <c r="G63" s="119">
        <v>3.867796610169491</v>
      </c>
      <c r="H63" s="119">
        <v>41.31876</v>
      </c>
      <c r="I63" s="119">
        <v>0.10122</v>
      </c>
      <c r="J63" s="119">
        <v>0.0015974</v>
      </c>
      <c r="K63" s="187" t="s">
        <v>87</v>
      </c>
    </row>
    <row r="64" ht="18" customHeight="1" x14ac:dyDescent="0.2">
      <c r="B64" s="208" t="s">
        <v>241</v>
      </c>
      <c r="C64" s="119">
        <v>2232</v>
      </c>
      <c r="D64" s="119" t="s">
        <v>157</v>
      </c>
      <c r="E64" s="49"/>
      <c r="F64" s="49"/>
      <c r="G64" s="49"/>
      <c r="H64" s="119">
        <v>107.61529999999999</v>
      </c>
      <c r="I64" s="119">
        <v>0.11842000000000001</v>
      </c>
      <c r="J64" s="119">
        <v>0.0019709</v>
      </c>
      <c r="K64" s="187" t="s">
        <v>87</v>
      </c>
    </row>
    <row r="65" ht="18" customHeight="1" x14ac:dyDescent="0.2">
      <c r="B65" s="122" t="s">
        <v>155</v>
      </c>
      <c r="C65" s="168">
        <v>366</v>
      </c>
      <c r="D65" s="119" t="s">
        <v>157</v>
      </c>
      <c r="E65" s="179">
        <v>72.62571038251366</v>
      </c>
      <c r="F65" s="179">
        <v>9.412568306010929</v>
      </c>
      <c r="G65" s="179">
        <v>0.5412568306010929</v>
      </c>
      <c r="H65" s="168">
        <v>26.58101</v>
      </c>
      <c r="I65" s="168">
        <v>0.003445</v>
      </c>
      <c r="J65" s="168">
        <v>0.0001981</v>
      </c>
      <c r="K65" s="191" t="s">
        <v>87</v>
      </c>
    </row>
    <row r="66" ht="18" customHeight="1" x14ac:dyDescent="0.2">
      <c r="B66" s="122" t="s">
        <v>156</v>
      </c>
      <c r="C66" s="168">
        <v>15</v>
      </c>
      <c r="D66" s="119" t="s">
        <v>157</v>
      </c>
      <c r="E66" s="179">
        <v>96.1</v>
      </c>
      <c r="F66" s="179">
        <v>300</v>
      </c>
      <c r="G66" s="179">
        <v>1.5</v>
      </c>
      <c r="H66" s="168">
        <v>1.4415</v>
      </c>
      <c r="I66" s="168">
        <v>0.0045</v>
      </c>
      <c r="J66" s="168">
        <v>0.0000225</v>
      </c>
      <c r="K66" s="191" t="s">
        <v>87</v>
      </c>
    </row>
    <row r="67" ht="18" customHeight="1" x14ac:dyDescent="0.2">
      <c r="B67" s="122" t="s">
        <v>158</v>
      </c>
      <c r="C67" s="168">
        <v>1431</v>
      </c>
      <c r="D67" s="119" t="s">
        <v>157</v>
      </c>
      <c r="E67" s="179">
        <v>55.11</v>
      </c>
      <c r="F67" s="179">
        <v>5</v>
      </c>
      <c r="G67" s="179">
        <v>0.10000000000000002</v>
      </c>
      <c r="H67" s="168">
        <v>78.86241</v>
      </c>
      <c r="I67" s="168">
        <v>0.007155</v>
      </c>
      <c r="J67" s="168">
        <v>0.0001431</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7</v>
      </c>
      <c r="D69" s="119" t="s">
        <v>157</v>
      </c>
      <c r="E69" s="179">
        <v>104.34</v>
      </c>
      <c r="F69" s="179">
        <v>300</v>
      </c>
      <c r="G69" s="179">
        <v>1.4</v>
      </c>
      <c r="H69" s="168">
        <v>0.73038</v>
      </c>
      <c r="I69" s="168">
        <v>0.0021</v>
      </c>
      <c r="J69" s="168">
        <v>0.0000098</v>
      </c>
      <c r="K69" s="191" t="s">
        <v>87</v>
      </c>
    </row>
    <row r="70" ht="18" customHeight="1" x14ac:dyDescent="0.2">
      <c r="B70" s="122" t="s">
        <v>234</v>
      </c>
      <c r="C70" s="168">
        <v>413</v>
      </c>
      <c r="D70" s="119" t="s">
        <v>157</v>
      </c>
      <c r="E70" s="179">
        <v>100.04542372881355</v>
      </c>
      <c r="F70" s="179">
        <v>245.08474576271186</v>
      </c>
      <c r="G70" s="179">
        <v>3.867796610169491</v>
      </c>
      <c r="H70" s="168">
        <v>41.31876</v>
      </c>
      <c r="I70" s="168">
        <v>0.10122</v>
      </c>
      <c r="J70" s="168">
        <v>0.0015974</v>
      </c>
      <c r="K70" s="191" t="s">
        <v>87</v>
      </c>
    </row>
    <row r="71" ht="18" customHeight="1" x14ac:dyDescent="0.2">
      <c r="B71" s="208" t="s">
        <v>242</v>
      </c>
      <c r="C71" s="119">
        <v>1539</v>
      </c>
      <c r="D71" s="119" t="s">
        <v>157</v>
      </c>
      <c r="E71" s="49"/>
      <c r="F71" s="49"/>
      <c r="G71" s="49"/>
      <c r="H71" s="119">
        <v>112.18186999999999</v>
      </c>
      <c r="I71" s="119">
        <v>0.01033105</v>
      </c>
      <c r="J71" s="119">
        <v>0.0426322</v>
      </c>
      <c r="K71" s="207"/>
    </row>
    <row r="72" ht="18" customHeight="1" x14ac:dyDescent="0.2">
      <c r="B72" s="122" t="s">
        <v>191</v>
      </c>
      <c r="C72" s="168">
        <v>52</v>
      </c>
      <c r="D72" s="119" t="s">
        <v>157</v>
      </c>
      <c r="E72" s="119">
        <v>72.97</v>
      </c>
      <c r="F72" s="119">
        <v>80</v>
      </c>
      <c r="G72" s="119">
        <v>2</v>
      </c>
      <c r="H72" s="168">
        <v>3.79444</v>
      </c>
      <c r="I72" s="168">
        <v>0.00416</v>
      </c>
      <c r="J72" s="168">
        <v>0.000104</v>
      </c>
      <c r="K72" s="207"/>
    </row>
    <row r="73" ht="18" customHeight="1" x14ac:dyDescent="0.2">
      <c r="B73" s="122" t="s">
        <v>192</v>
      </c>
      <c r="C73" s="168">
        <v>1487</v>
      </c>
      <c r="D73" s="119" t="s">
        <v>157</v>
      </c>
      <c r="E73" s="119">
        <v>72.89</v>
      </c>
      <c r="F73" s="119">
        <v>4.15</v>
      </c>
      <c r="G73" s="119">
        <v>28.6</v>
      </c>
      <c r="H73" s="168">
        <v>108.38743</v>
      </c>
      <c r="I73" s="168">
        <v>0.00617105</v>
      </c>
      <c r="J73" s="168">
        <v>0.0425282</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4</v>
      </c>
      <c r="D79" s="119" t="s">
        <v>157</v>
      </c>
      <c r="E79" s="49"/>
      <c r="F79" s="49"/>
      <c r="G79" s="49"/>
      <c r="H79" s="119">
        <v>0.29156</v>
      </c>
      <c r="I79" s="119">
        <v>0.000028</v>
      </c>
      <c r="J79" s="119">
        <v>0.000008</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4</v>
      </c>
      <c r="D81" s="119" t="s">
        <v>157</v>
      </c>
      <c r="E81" s="119">
        <v>72.89</v>
      </c>
      <c r="F81" s="119">
        <v>7</v>
      </c>
      <c r="G81" s="119">
        <v>2</v>
      </c>
      <c r="H81" s="168">
        <v>0.29156</v>
      </c>
      <c r="I81" s="168">
        <v>0.000028</v>
      </c>
      <c r="J81" s="168">
        <v>0.000008</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170</v>
      </c>
      <c r="D87" s="202" t="s">
        <v>157</v>
      </c>
      <c r="E87" s="203"/>
      <c r="F87" s="203"/>
      <c r="G87" s="203"/>
      <c r="H87" s="202">
        <v>12.2808</v>
      </c>
      <c r="I87" s="202">
        <v>0.000085</v>
      </c>
      <c r="J87" s="204">
        <v>0.00034</v>
      </c>
      <c r="K87" s="210" t="s">
        <v>87</v>
      </c>
    </row>
    <row r="88" ht="18" customHeight="1" x14ac:dyDescent="0.2">
      <c r="B88" s="122" t="s">
        <v>155</v>
      </c>
      <c r="C88" s="202">
        <v>170</v>
      </c>
      <c r="D88" s="119" t="s">
        <v>157</v>
      </c>
      <c r="E88" s="119">
        <v>72.24</v>
      </c>
      <c r="F88" s="119">
        <v>0.5</v>
      </c>
      <c r="G88" s="119">
        <v>2</v>
      </c>
      <c r="H88" s="119">
        <v>12.2808</v>
      </c>
      <c r="I88" s="119">
        <v>0.000085</v>
      </c>
      <c r="J88" s="119">
        <v>0.00034</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170</v>
      </c>
      <c r="D95" s="125" t="s">
        <v>157</v>
      </c>
      <c r="E95" s="49"/>
      <c r="F95" s="49"/>
      <c r="G95" s="49"/>
      <c r="H95" s="125">
        <v>12.2808</v>
      </c>
      <c r="I95" s="125">
        <v>0.000085</v>
      </c>
      <c r="J95" s="206">
        <v>0.00034</v>
      </c>
      <c r="K95" s="207"/>
    </row>
    <row r="96" ht="18" customHeight="1" x14ac:dyDescent="0.2">
      <c r="B96" s="212" t="s">
        <v>249</v>
      </c>
      <c r="C96" s="179">
        <v>170</v>
      </c>
      <c r="D96" s="179" t="s">
        <v>157</v>
      </c>
      <c r="E96" s="49"/>
      <c r="F96" s="49"/>
      <c r="G96" s="49"/>
      <c r="H96" s="179">
        <v>12.2808</v>
      </c>
      <c r="I96" s="179">
        <v>0.000085</v>
      </c>
      <c r="J96" s="179">
        <v>0.00034</v>
      </c>
      <c r="K96" s="207"/>
    </row>
    <row r="97" ht="18" customHeight="1" x14ac:dyDescent="0.2">
      <c r="B97" s="122" t="s">
        <v>155</v>
      </c>
      <c r="C97" s="168">
        <v>170</v>
      </c>
      <c r="D97" s="119" t="s">
        <v>157</v>
      </c>
      <c r="E97" s="119">
        <v>72.24</v>
      </c>
      <c r="F97" s="119">
        <v>0.5</v>
      </c>
      <c r="G97" s="119">
        <v>2</v>
      </c>
      <c r="H97" s="168">
        <v>12.2808</v>
      </c>
      <c r="I97" s="168">
        <v>0.000085</v>
      </c>
      <c r="J97" s="168">
        <v>0.00034</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227.01076319999999</v>
      </c>
      <c r="D105" s="128" t="s">
        <v>157</v>
      </c>
      <c r="E105" s="128">
        <v>84.2</v>
      </c>
      <c r="F105" s="128">
        <v>30</v>
      </c>
      <c r="G105" s="128">
        <v>4</v>
      </c>
      <c r="H105" s="198">
        <v>19.11430626144</v>
      </c>
      <c r="I105" s="198">
        <v>0.006810322896</v>
      </c>
      <c r="J105" s="198">
        <v>0.0009080430527999999</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5465</v>
      </c>
      <c r="G11" s="267">
        <v>390555</v>
      </c>
      <c r="H11" s="267">
        <v>5512</v>
      </c>
      <c r="I11" s="203"/>
      <c r="J11" s="267">
        <v>-4826</v>
      </c>
      <c r="K11" s="124">
        <v>395334</v>
      </c>
      <c r="L11" s="267">
        <v>1</v>
      </c>
      <c r="M11" s="268" t="s">
        <v>157</v>
      </c>
      <c r="N11" s="124">
        <v>395334</v>
      </c>
      <c r="O11" s="267">
        <v>20</v>
      </c>
      <c r="P11" s="124">
        <v>7906.68</v>
      </c>
      <c r="Q11" s="124"/>
      <c r="R11" s="124">
        <v>7906.68</v>
      </c>
      <c r="S11" s="267">
        <v>1</v>
      </c>
      <c r="T11" s="205">
        <v>28991.16</v>
      </c>
    </row>
    <row r="12" ht="18" customHeight="1" x14ac:dyDescent="0.2">
      <c r="B12" s="269"/>
      <c r="C12" s="270"/>
      <c r="D12" s="265" t="s">
        <v>303</v>
      </c>
      <c r="E12" s="266" t="s">
        <v>302</v>
      </c>
      <c r="F12" s="267" t="s">
        <v>87</v>
      </c>
      <c r="G12" s="267" t="s">
        <v>87</v>
      </c>
      <c r="H12" s="267" t="s">
        <v>87</v>
      </c>
      <c r="I12" s="203"/>
      <c r="J12" s="267">
        <v>-40</v>
      </c>
      <c r="K12" s="124">
        <v>40</v>
      </c>
      <c r="L12" s="267">
        <v>1</v>
      </c>
      <c r="M12" s="271" t="s">
        <v>157</v>
      </c>
      <c r="N12" s="124">
        <v>40</v>
      </c>
      <c r="O12" s="267">
        <v>22.29272727272727</v>
      </c>
      <c r="P12" s="124">
        <v>0.8917090909090908</v>
      </c>
      <c r="Q12" s="124"/>
      <c r="R12" s="124">
        <v>0.8917090909090908</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331</v>
      </c>
      <c r="H14" s="267">
        <v>104168</v>
      </c>
      <c r="I14" s="267" t="s">
        <v>87</v>
      </c>
      <c r="J14" s="267">
        <v>1078</v>
      </c>
      <c r="K14" s="124">
        <v>-104915</v>
      </c>
      <c r="L14" s="267">
        <v>1</v>
      </c>
      <c r="M14" s="271" t="s">
        <v>157</v>
      </c>
      <c r="N14" s="124">
        <v>-104915</v>
      </c>
      <c r="O14" s="267">
        <v>19.9</v>
      </c>
      <c r="P14" s="124">
        <v>-2087.8084999999996</v>
      </c>
      <c r="Q14" s="124"/>
      <c r="R14" s="124">
        <v>-2087.8084999999996</v>
      </c>
      <c r="S14" s="267">
        <v>1</v>
      </c>
      <c r="T14" s="205">
        <v>-7655.297833333331</v>
      </c>
    </row>
    <row r="15" ht="18" customHeight="1" x14ac:dyDescent="0.2">
      <c r="B15" s="269"/>
      <c r="C15" s="270"/>
      <c r="D15" s="274" t="s">
        <v>205</v>
      </c>
      <c r="E15" s="266" t="s">
        <v>302</v>
      </c>
      <c r="F15" s="203"/>
      <c r="G15" s="267" t="s">
        <v>87</v>
      </c>
      <c r="H15" s="267">
        <v>17443</v>
      </c>
      <c r="I15" s="267">
        <v>3176</v>
      </c>
      <c r="J15" s="267">
        <v>11</v>
      </c>
      <c r="K15" s="124">
        <v>-20630</v>
      </c>
      <c r="L15" s="267">
        <v>1</v>
      </c>
      <c r="M15" s="271" t="s">
        <v>157</v>
      </c>
      <c r="N15" s="124">
        <v>-20630</v>
      </c>
      <c r="O15" s="267">
        <v>19.7</v>
      </c>
      <c r="P15" s="124">
        <v>-406.411</v>
      </c>
      <c r="Q15" s="124"/>
      <c r="R15" s="124">
        <v>-406.411</v>
      </c>
      <c r="S15" s="267">
        <v>1</v>
      </c>
      <c r="T15" s="205">
        <v>-1490.1736666666666</v>
      </c>
    </row>
    <row r="16" ht="18" customHeight="1" x14ac:dyDescent="0.2">
      <c r="B16" s="269"/>
      <c r="C16" s="270"/>
      <c r="D16" s="274" t="s">
        <v>305</v>
      </c>
      <c r="E16" s="266" t="s">
        <v>302</v>
      </c>
      <c r="F16" s="203"/>
      <c r="G16" s="267">
        <v>172</v>
      </c>
      <c r="H16" s="267">
        <v>77</v>
      </c>
      <c r="I16" s="203"/>
      <c r="J16" s="267">
        <v>9</v>
      </c>
      <c r="K16" s="124">
        <v>86</v>
      </c>
      <c r="L16" s="267">
        <v>1</v>
      </c>
      <c r="M16" s="271" t="s">
        <v>157</v>
      </c>
      <c r="N16" s="124">
        <v>86</v>
      </c>
      <c r="O16" s="267">
        <v>20</v>
      </c>
      <c r="P16" s="124">
        <v>1.72</v>
      </c>
      <c r="Q16" s="124"/>
      <c r="R16" s="124">
        <v>1.72</v>
      </c>
      <c r="S16" s="267">
        <v>1</v>
      </c>
      <c r="T16" s="205">
        <v>6.306666666666667</v>
      </c>
    </row>
    <row r="17" ht="18" customHeight="1" x14ac:dyDescent="0.2">
      <c r="B17" s="269"/>
      <c r="C17" s="270"/>
      <c r="D17" s="274" t="s">
        <v>219</v>
      </c>
      <c r="E17" s="266" t="s">
        <v>302</v>
      </c>
      <c r="F17" s="203"/>
      <c r="G17" s="267">
        <v>7921</v>
      </c>
      <c r="H17" s="267">
        <v>94308</v>
      </c>
      <c r="I17" s="267">
        <v>617</v>
      </c>
      <c r="J17" s="267">
        <v>3024</v>
      </c>
      <c r="K17" s="124">
        <v>-90028</v>
      </c>
      <c r="L17" s="267">
        <v>1</v>
      </c>
      <c r="M17" s="271" t="s">
        <v>157</v>
      </c>
      <c r="N17" s="124">
        <v>-90028</v>
      </c>
      <c r="O17" s="267">
        <v>19.87909090909091</v>
      </c>
      <c r="P17" s="124">
        <v>-1789.6747963636365</v>
      </c>
      <c r="Q17" s="124" t="s">
        <v>87</v>
      </c>
      <c r="R17" s="124">
        <v>-1789.6747963636365</v>
      </c>
      <c r="S17" s="267">
        <v>1</v>
      </c>
      <c r="T17" s="205">
        <v>-6562.14092</v>
      </c>
    </row>
    <row r="18" ht="18" customHeight="1" x14ac:dyDescent="0.2">
      <c r="B18" s="269"/>
      <c r="C18" s="270"/>
      <c r="D18" s="274" t="s">
        <v>218</v>
      </c>
      <c r="E18" s="266" t="s">
        <v>302</v>
      </c>
      <c r="F18" s="203"/>
      <c r="G18" s="267">
        <v>4880</v>
      </c>
      <c r="H18" s="267">
        <v>68981</v>
      </c>
      <c r="I18" s="267">
        <v>3105</v>
      </c>
      <c r="J18" s="267">
        <v>-2991</v>
      </c>
      <c r="K18" s="124">
        <v>-64215</v>
      </c>
      <c r="L18" s="267">
        <v>1</v>
      </c>
      <c r="M18" s="271" t="s">
        <v>157</v>
      </c>
      <c r="N18" s="124">
        <v>-64215</v>
      </c>
      <c r="O18" s="267">
        <v>21.16363636363636</v>
      </c>
      <c r="P18" s="124">
        <v>-1359.022909090909</v>
      </c>
      <c r="Q18" s="124"/>
      <c r="R18" s="124">
        <v>-1359.022909090909</v>
      </c>
      <c r="S18" s="267">
        <v>1</v>
      </c>
      <c r="T18" s="205">
        <v>-4983.084</v>
      </c>
    </row>
    <row r="19" ht="18" customHeight="1" x14ac:dyDescent="0.2">
      <c r="B19" s="269"/>
      <c r="C19" s="270"/>
      <c r="D19" s="274" t="s">
        <v>193</v>
      </c>
      <c r="E19" s="266" t="s">
        <v>302</v>
      </c>
      <c r="F19" s="203"/>
      <c r="G19" s="267">
        <v>3725</v>
      </c>
      <c r="H19" s="267">
        <v>11363</v>
      </c>
      <c r="I19" s="203"/>
      <c r="J19" s="267">
        <v>74</v>
      </c>
      <c r="K19" s="124">
        <v>-7712</v>
      </c>
      <c r="L19" s="267">
        <v>1</v>
      </c>
      <c r="M19" s="271" t="s">
        <v>157</v>
      </c>
      <c r="N19" s="124">
        <v>-7712</v>
      </c>
      <c r="O19" s="267">
        <v>17.8</v>
      </c>
      <c r="P19" s="124">
        <v>-137.27360000000002</v>
      </c>
      <c r="Q19" s="124"/>
      <c r="R19" s="124">
        <v>-137.27360000000002</v>
      </c>
      <c r="S19" s="267">
        <v>1</v>
      </c>
      <c r="T19" s="205">
        <v>-503.33653333333336</v>
      </c>
    </row>
    <row r="20" ht="18" customHeight="1" x14ac:dyDescent="0.2">
      <c r="B20" s="269"/>
      <c r="C20" s="270"/>
      <c r="D20" s="274" t="s">
        <v>306</v>
      </c>
      <c r="E20" s="266" t="s">
        <v>302</v>
      </c>
      <c r="F20" s="203"/>
      <c r="G20" s="267" t="s">
        <v>87</v>
      </c>
      <c r="H20" s="267">
        <v>1890</v>
      </c>
      <c r="I20" s="203"/>
      <c r="J20" s="267" t="s">
        <v>87</v>
      </c>
      <c r="K20" s="124">
        <v>-1890</v>
      </c>
      <c r="L20" s="267">
        <v>1</v>
      </c>
      <c r="M20" s="271" t="s">
        <v>157</v>
      </c>
      <c r="N20" s="124">
        <v>-1890</v>
      </c>
      <c r="O20" s="267">
        <v>20</v>
      </c>
      <c r="P20" s="124">
        <v>-37.800000000000004</v>
      </c>
      <c r="Q20" s="124"/>
      <c r="R20" s="124">
        <v>-37.800000000000004</v>
      </c>
      <c r="S20" s="267">
        <v>1</v>
      </c>
      <c r="T20" s="205">
        <v>-138.60000000000002</v>
      </c>
    </row>
    <row r="21" ht="18" customHeight="1" x14ac:dyDescent="0.2">
      <c r="B21" s="269"/>
      <c r="C21" s="270"/>
      <c r="D21" s="274" t="s">
        <v>307</v>
      </c>
      <c r="E21" s="266" t="s">
        <v>302</v>
      </c>
      <c r="F21" s="203"/>
      <c r="G21" s="267">
        <v>3321</v>
      </c>
      <c r="H21" s="267">
        <v>2884</v>
      </c>
      <c r="I21" s="203"/>
      <c r="J21" s="267">
        <v>-176</v>
      </c>
      <c r="K21" s="124">
        <v>613</v>
      </c>
      <c r="L21" s="267">
        <v>1</v>
      </c>
      <c r="M21" s="271" t="s">
        <v>157</v>
      </c>
      <c r="N21" s="124">
        <v>613</v>
      </c>
      <c r="O21" s="267">
        <v>22</v>
      </c>
      <c r="P21" s="124">
        <v>13.486</v>
      </c>
      <c r="Q21" s="124">
        <v>141.724</v>
      </c>
      <c r="R21" s="124">
        <v>-128.238</v>
      </c>
      <c r="S21" s="267">
        <v>1</v>
      </c>
      <c r="T21" s="205">
        <v>-470.20599999999996</v>
      </c>
    </row>
    <row r="22" ht="18" customHeight="1" x14ac:dyDescent="0.2">
      <c r="B22" s="269"/>
      <c r="C22" s="270"/>
      <c r="D22" s="274" t="s">
        <v>308</v>
      </c>
      <c r="E22" s="266" t="s">
        <v>302</v>
      </c>
      <c r="F22" s="203"/>
      <c r="G22" s="267">
        <v>1175</v>
      </c>
      <c r="H22" s="267">
        <v>1444</v>
      </c>
      <c r="I22" s="267" t="s">
        <v>87</v>
      </c>
      <c r="J22" s="267">
        <v>-39</v>
      </c>
      <c r="K22" s="124">
        <v>-230</v>
      </c>
      <c r="L22" s="267">
        <v>1</v>
      </c>
      <c r="M22" s="271" t="s">
        <v>157</v>
      </c>
      <c r="N22" s="124">
        <v>-230</v>
      </c>
      <c r="O22" s="267">
        <v>20</v>
      </c>
      <c r="P22" s="124">
        <v>-4.6000000000000005</v>
      </c>
      <c r="Q22" s="124">
        <v>19.76</v>
      </c>
      <c r="R22" s="124">
        <v>-24.360000000000003</v>
      </c>
      <c r="S22" s="267">
        <v>1</v>
      </c>
      <c r="T22" s="205">
        <v>-89.32000000000001</v>
      </c>
    </row>
    <row r="23" ht="18" customHeight="1" x14ac:dyDescent="0.2">
      <c r="B23" s="269"/>
      <c r="C23" s="270"/>
      <c r="D23" s="274" t="s">
        <v>309</v>
      </c>
      <c r="E23" s="266" t="s">
        <v>302</v>
      </c>
      <c r="F23" s="203"/>
      <c r="G23" s="267">
        <v>1006</v>
      </c>
      <c r="H23" s="267" t="s">
        <v>87</v>
      </c>
      <c r="I23" s="203"/>
      <c r="J23" s="267">
        <v>788</v>
      </c>
      <c r="K23" s="124">
        <v>218</v>
      </c>
      <c r="L23" s="267">
        <v>1</v>
      </c>
      <c r="M23" s="271" t="s">
        <v>157</v>
      </c>
      <c r="N23" s="124">
        <v>218</v>
      </c>
      <c r="O23" s="267">
        <v>25.65272727272727</v>
      </c>
      <c r="P23" s="124">
        <v>5.5922945454545445</v>
      </c>
      <c r="Q23" s="124"/>
      <c r="R23" s="124">
        <v>5.5922945454545445</v>
      </c>
      <c r="S23" s="267">
        <v>1</v>
      </c>
      <c r="T23" s="205">
        <v>20.505079999999996</v>
      </c>
    </row>
    <row r="24" ht="18" customHeight="1" x14ac:dyDescent="0.2">
      <c r="B24" s="269"/>
      <c r="C24" s="270"/>
      <c r="D24" s="274" t="s">
        <v>310</v>
      </c>
      <c r="E24" s="266" t="s">
        <v>302</v>
      </c>
      <c r="F24" s="203"/>
      <c r="G24" s="267">
        <v>13120</v>
      </c>
      <c r="H24" s="267" t="s">
        <v>87</v>
      </c>
      <c r="I24" s="203"/>
      <c r="J24" s="267">
        <v>-152</v>
      </c>
      <c r="K24" s="124">
        <v>13272</v>
      </c>
      <c r="L24" s="267">
        <v>1</v>
      </c>
      <c r="M24" s="271" t="s">
        <v>157</v>
      </c>
      <c r="N24" s="124">
        <v>13272</v>
      </c>
      <c r="O24" s="267">
        <v>20</v>
      </c>
      <c r="P24" s="124">
        <v>265.44</v>
      </c>
      <c r="Q24" s="124"/>
      <c r="R24" s="124">
        <v>265.44</v>
      </c>
      <c r="S24" s="267">
        <v>1</v>
      </c>
      <c r="T24" s="205">
        <v>973.28</v>
      </c>
    </row>
    <row r="25" ht="18" customHeight="1" x14ac:dyDescent="0.2">
      <c r="B25" s="269"/>
      <c r="C25" s="275"/>
      <c r="D25" s="274" t="s">
        <v>311</v>
      </c>
      <c r="E25" s="266" t="s">
        <v>302</v>
      </c>
      <c r="F25" s="203"/>
      <c r="G25" s="267">
        <v>249</v>
      </c>
      <c r="H25" s="267">
        <v>153</v>
      </c>
      <c r="I25" s="203"/>
      <c r="J25" s="267" t="s">
        <v>87</v>
      </c>
      <c r="K25" s="124">
        <v>96</v>
      </c>
      <c r="L25" s="267">
        <v>1</v>
      </c>
      <c r="M25" s="271" t="s">
        <v>157</v>
      </c>
      <c r="N25" s="124">
        <v>96</v>
      </c>
      <c r="O25" s="267">
        <v>20</v>
      </c>
      <c r="P25" s="124">
        <v>1.92</v>
      </c>
      <c r="Q25" s="124">
        <v>38.258181818181825</v>
      </c>
      <c r="R25" s="124">
        <v>-36.33818181818182</v>
      </c>
      <c r="S25" s="267">
        <v>1</v>
      </c>
      <c r="T25" s="205">
        <v>-133.24</v>
      </c>
    </row>
    <row r="26" ht="18" customHeight="1" x14ac:dyDescent="0.2">
      <c r="B26" s="276"/>
      <c r="C26" s="277" t="s">
        <v>312</v>
      </c>
      <c r="D26" s="277"/>
      <c r="E26" s="278"/>
      <c r="F26" s="203"/>
      <c r="G26" s="149"/>
      <c r="H26" s="149"/>
      <c r="I26" s="203"/>
      <c r="J26" s="149"/>
      <c r="K26" s="149"/>
      <c r="L26" s="149"/>
      <c r="M26" s="279"/>
      <c r="N26" s="124">
        <v>3020</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2956</v>
      </c>
      <c r="G28" s="267" t="s">
        <v>87</v>
      </c>
      <c r="H28" s="267">
        <v>38</v>
      </c>
      <c r="I28" s="284" t="s">
        <v>87</v>
      </c>
      <c r="J28" s="267">
        <v>-102</v>
      </c>
      <c r="K28" s="124">
        <v>3020</v>
      </c>
      <c r="L28" s="267">
        <v>1</v>
      </c>
      <c r="M28" s="271" t="s">
        <v>157</v>
      </c>
      <c r="N28" s="124">
        <v>3020</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123059</v>
      </c>
      <c r="O29" s="289"/>
      <c r="P29" s="128">
        <v>2373.1391981818197</v>
      </c>
      <c r="Q29" s="128">
        <v>199.7421818181818</v>
      </c>
      <c r="R29" s="128">
        <v>2173.3970163636377</v>
      </c>
      <c r="S29" s="291"/>
      <c r="T29" s="292">
        <v>7965.852793333338</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v>75</v>
      </c>
      <c r="H31" s="267" t="s">
        <v>87</v>
      </c>
      <c r="I31" s="203"/>
      <c r="J31" s="267" t="s">
        <v>87</v>
      </c>
      <c r="K31" s="124">
        <v>75</v>
      </c>
      <c r="L31" s="267">
        <v>1</v>
      </c>
      <c r="M31" s="268" t="s">
        <v>157</v>
      </c>
      <c r="N31" s="124">
        <v>75</v>
      </c>
      <c r="O31" s="267">
        <v>29.05909090909091</v>
      </c>
      <c r="P31" s="124">
        <v>2.179431818181818</v>
      </c>
      <c r="Q31" s="124" t="s">
        <v>87</v>
      </c>
      <c r="R31" s="124">
        <v>2.179431818181818</v>
      </c>
      <c r="S31" s="267">
        <v>1</v>
      </c>
      <c r="T31" s="205">
        <v>7.991249999999999</v>
      </c>
    </row>
    <row r="32" ht="18" customHeight="1" x14ac:dyDescent="0.2">
      <c r="B32" s="269"/>
      <c r="C32" s="270"/>
      <c r="D32" s="277" t="s">
        <v>320</v>
      </c>
      <c r="E32" s="266" t="s">
        <v>302</v>
      </c>
      <c r="F32" s="267" t="s">
        <v>87</v>
      </c>
      <c r="G32" s="267">
        <v>728</v>
      </c>
      <c r="H32" s="267" t="s">
        <v>87</v>
      </c>
      <c r="I32" s="267" t="s">
        <v>87</v>
      </c>
      <c r="J32" s="267" t="s">
        <v>87</v>
      </c>
      <c r="K32" s="124">
        <v>728</v>
      </c>
      <c r="L32" s="267">
        <v>1</v>
      </c>
      <c r="M32" s="271" t="s">
        <v>157</v>
      </c>
      <c r="N32" s="124">
        <v>728</v>
      </c>
      <c r="O32" s="267">
        <v>25.88181818181819</v>
      </c>
      <c r="P32" s="124">
        <v>18.84196363636364</v>
      </c>
      <c r="Q32" s="124" t="s">
        <v>87</v>
      </c>
      <c r="R32" s="124">
        <v>18.84196363636364</v>
      </c>
      <c r="S32" s="267">
        <v>1</v>
      </c>
      <c r="T32" s="205">
        <v>69.08720000000001</v>
      </c>
    </row>
    <row r="33" ht="18" customHeight="1" x14ac:dyDescent="0.2">
      <c r="B33" s="269"/>
      <c r="C33" s="270"/>
      <c r="D33" s="277" t="s">
        <v>321</v>
      </c>
      <c r="E33" s="266" t="s">
        <v>302</v>
      </c>
      <c r="F33" s="267" t="s">
        <v>87</v>
      </c>
      <c r="G33" s="267">
        <v>7960</v>
      </c>
      <c r="H33" s="267">
        <v>195</v>
      </c>
      <c r="I33" s="267" t="s">
        <v>87</v>
      </c>
      <c r="J33" s="267">
        <v>1133</v>
      </c>
      <c r="K33" s="124">
        <v>6632</v>
      </c>
      <c r="L33" s="267">
        <v>1</v>
      </c>
      <c r="M33" s="271" t="s">
        <v>157</v>
      </c>
      <c r="N33" s="124">
        <v>6632</v>
      </c>
      <c r="O33" s="267">
        <v>26.18181818181818</v>
      </c>
      <c r="P33" s="124">
        <v>173.63781818181818</v>
      </c>
      <c r="Q33" s="124" t="s">
        <v>87</v>
      </c>
      <c r="R33" s="124">
        <v>173.63781818181818</v>
      </c>
      <c r="S33" s="267">
        <v>1</v>
      </c>
      <c r="T33" s="205">
        <v>636.6719999999999</v>
      </c>
    </row>
    <row r="34" ht="18" customHeight="1" x14ac:dyDescent="0.2">
      <c r="B34" s="269"/>
      <c r="C34" s="270"/>
      <c r="D34" s="277" t="s">
        <v>322</v>
      </c>
      <c r="E34" s="266" t="s">
        <v>302</v>
      </c>
      <c r="F34" s="267" t="s">
        <v>87</v>
      </c>
      <c r="G34" s="267">
        <v>1</v>
      </c>
      <c r="H34" s="267" t="s">
        <v>87</v>
      </c>
      <c r="I34" s="203"/>
      <c r="J34" s="267" t="s">
        <v>87</v>
      </c>
      <c r="K34" s="124">
        <v>1</v>
      </c>
      <c r="L34" s="267">
        <v>1</v>
      </c>
      <c r="M34" s="271" t="s">
        <v>157</v>
      </c>
      <c r="N34" s="124">
        <v>1</v>
      </c>
      <c r="O34" s="267">
        <v>27.6</v>
      </c>
      <c r="P34" s="124">
        <v>0.027600000000000003</v>
      </c>
      <c r="Q34" s="124" t="s">
        <v>87</v>
      </c>
      <c r="R34" s="124">
        <v>0.027600000000000003</v>
      </c>
      <c r="S34" s="267">
        <v>1</v>
      </c>
      <c r="T34" s="205">
        <v>0.10120000000000001</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456</v>
      </c>
      <c r="H36" s="267" t="s">
        <v>87</v>
      </c>
      <c r="I36" s="203"/>
      <c r="J36" s="267">
        <v>-31</v>
      </c>
      <c r="K36" s="124">
        <v>487</v>
      </c>
      <c r="L36" s="267">
        <v>1</v>
      </c>
      <c r="M36" s="271" t="s">
        <v>157</v>
      </c>
      <c r="N36" s="124">
        <v>487</v>
      </c>
      <c r="O36" s="267">
        <v>29.75727272727272</v>
      </c>
      <c r="P36" s="124">
        <v>14.491791818181815</v>
      </c>
      <c r="Q36" s="124" t="s">
        <v>87</v>
      </c>
      <c r="R36" s="124">
        <v>14.491791818181815</v>
      </c>
      <c r="S36" s="267">
        <v>1</v>
      </c>
      <c r="T36" s="205">
        <v>53.136569999999985</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7923</v>
      </c>
      <c r="O38" s="289"/>
      <c r="P38" s="128">
        <v>209.17860545454545</v>
      </c>
      <c r="Q38" s="128" t="s">
        <v>87</v>
      </c>
      <c r="R38" s="128">
        <v>209.17860545454545</v>
      </c>
      <c r="S38" s="289"/>
      <c r="T38" s="292">
        <v>766.98822</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104651</v>
      </c>
      <c r="H40" s="267" t="s">
        <v>87</v>
      </c>
      <c r="I40" s="267" t="s">
        <v>87</v>
      </c>
      <c r="J40" s="267">
        <v>-4022</v>
      </c>
      <c r="K40" s="124">
        <v>108673</v>
      </c>
      <c r="L40" s="267">
        <v>1</v>
      </c>
      <c r="M40" s="268" t="s">
        <v>157</v>
      </c>
      <c r="N40" s="124">
        <v>108673</v>
      </c>
      <c r="O40" s="267">
        <v>15.03</v>
      </c>
      <c r="P40" s="124">
        <v>1633.35519</v>
      </c>
      <c r="Q40" s="124">
        <v>554.6520899999999</v>
      </c>
      <c r="R40" s="124">
        <v>1078.7031000000002</v>
      </c>
      <c r="S40" s="267">
        <v>1</v>
      </c>
      <c r="T40" s="205">
        <v>3955.2447000000006</v>
      </c>
    </row>
    <row r="41" ht="18" customHeight="1" x14ac:dyDescent="0.2">
      <c r="B41" s="306" t="s">
        <v>329</v>
      </c>
      <c r="C41" s="307"/>
      <c r="D41" s="308"/>
      <c r="E41" s="309"/>
      <c r="F41" s="310"/>
      <c r="G41" s="310"/>
      <c r="H41" s="310"/>
      <c r="I41" s="289"/>
      <c r="J41" s="310"/>
      <c r="K41" s="310"/>
      <c r="L41" s="310"/>
      <c r="M41" s="311"/>
      <c r="N41" s="128">
        <v>108673</v>
      </c>
      <c r="O41" s="310"/>
      <c r="P41" s="128">
        <v>1633.35519</v>
      </c>
      <c r="Q41" s="128">
        <v>554.6520899999999</v>
      </c>
      <c r="R41" s="128">
        <v>1078.7031000000002</v>
      </c>
      <c r="S41" s="310"/>
      <c r="T41" s="292">
        <v>3955.2447000000006</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308.2531124269396</v>
      </c>
      <c r="O43" s="149"/>
      <c r="P43" s="124">
        <v>6.892715115363897</v>
      </c>
      <c r="Q43" s="124"/>
      <c r="R43" s="124">
        <v>6.892715115363897</v>
      </c>
      <c r="S43" s="149"/>
      <c r="T43" s="205">
        <v>25.27328875633429</v>
      </c>
    </row>
    <row r="44" ht="18" customHeight="1" x14ac:dyDescent="0.2">
      <c r="B44" s="316"/>
      <c r="C44" s="282"/>
      <c r="D44" s="282" t="s">
        <v>332</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302</v>
      </c>
      <c r="F45" s="284">
        <v>227.01076319999999</v>
      </c>
      <c r="G45" s="267" t="s">
        <v>87</v>
      </c>
      <c r="H45" s="267" t="s">
        <v>87</v>
      </c>
      <c r="I45" s="284" t="s">
        <v>87</v>
      </c>
      <c r="J45" s="267" t="s">
        <v>87</v>
      </c>
      <c r="K45" s="124">
        <v>227.01076319999999</v>
      </c>
      <c r="L45" s="267">
        <v>1</v>
      </c>
      <c r="M45" s="271" t="s">
        <v>157</v>
      </c>
      <c r="N45" s="124">
        <v>227.01076319999999</v>
      </c>
      <c r="O45" s="267">
        <v>22.96363636363636</v>
      </c>
      <c r="P45" s="124">
        <v>5.212992616756363</v>
      </c>
      <c r="Q45" s="124" t="s">
        <v>315</v>
      </c>
      <c r="R45" s="124">
        <v>5.212992616756363</v>
      </c>
      <c r="S45" s="267">
        <v>1</v>
      </c>
      <c r="T45" s="205">
        <v>19.114306261439996</v>
      </c>
    </row>
    <row r="46" ht="18" customHeight="1" x14ac:dyDescent="0.2">
      <c r="B46" s="316"/>
      <c r="C46" s="282"/>
      <c r="D46" s="282" t="s">
        <v>334</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302</v>
      </c>
      <c r="F47" s="284" t="s">
        <v>87</v>
      </c>
      <c r="G47" s="267">
        <v>81.24234922693961</v>
      </c>
      <c r="H47" s="267" t="s">
        <v>87</v>
      </c>
      <c r="I47" s="284" t="s">
        <v>87</v>
      </c>
      <c r="J47" s="267" t="s">
        <v>87</v>
      </c>
      <c r="K47" s="124">
        <v>81.24234922693961</v>
      </c>
      <c r="L47" s="267">
        <v>1</v>
      </c>
      <c r="M47" s="271" t="s">
        <v>157</v>
      </c>
      <c r="N47" s="124">
        <v>81.24234922693961</v>
      </c>
      <c r="O47" s="267">
        <v>20.67545454545455</v>
      </c>
      <c r="P47" s="124">
        <v>1.6797224986075343</v>
      </c>
      <c r="Q47" s="124" t="s">
        <v>315</v>
      </c>
      <c r="R47" s="124">
        <v>1.6797224986075343</v>
      </c>
      <c r="S47" s="267">
        <v>1</v>
      </c>
      <c r="T47" s="205">
        <v>6.158982494894293</v>
      </c>
    </row>
    <row r="48" ht="18" customHeight="1" x14ac:dyDescent="0.25">
      <c r="B48" s="317" t="s">
        <v>335</v>
      </c>
      <c r="C48" s="318"/>
      <c r="D48" s="318"/>
      <c r="E48" s="288"/>
      <c r="F48" s="289"/>
      <c r="G48" s="289"/>
      <c r="H48" s="289"/>
      <c r="I48" s="289"/>
      <c r="J48" s="289"/>
      <c r="K48" s="289"/>
      <c r="L48" s="291"/>
      <c r="M48" s="319"/>
      <c r="N48" s="128">
        <v>308.2531124269396</v>
      </c>
      <c r="O48" s="289"/>
      <c r="P48" s="128">
        <v>6.892715115363897</v>
      </c>
      <c r="Q48" s="128" t="s">
        <v>87</v>
      </c>
      <c r="R48" s="128">
        <v>6.892715115363897</v>
      </c>
      <c r="S48" s="289"/>
      <c r="T48" s="292">
        <v>25.27328875633429</v>
      </c>
    </row>
    <row r="49" ht="18" customHeight="1" x14ac:dyDescent="0.25">
      <c r="B49" s="320" t="s">
        <v>336</v>
      </c>
      <c r="C49" s="321"/>
      <c r="D49" s="321"/>
      <c r="E49" s="322" t="s">
        <v>302</v>
      </c>
      <c r="F49" s="323">
        <v>790</v>
      </c>
      <c r="G49" s="324">
        <v>466</v>
      </c>
      <c r="H49" s="324">
        <v>60</v>
      </c>
      <c r="I49" s="323" t="s">
        <v>87</v>
      </c>
      <c r="J49" s="324">
        <v>298</v>
      </c>
      <c r="K49" s="325">
        <v>898</v>
      </c>
      <c r="L49" s="324">
        <v>1</v>
      </c>
      <c r="M49" s="326" t="s">
        <v>157</v>
      </c>
      <c r="N49" s="325">
        <v>898</v>
      </c>
      <c r="O49" s="324">
        <v>28.45636363636363</v>
      </c>
      <c r="P49" s="325">
        <v>25.553814545454543</v>
      </c>
      <c r="Q49" s="325" t="s">
        <v>87</v>
      </c>
      <c r="R49" s="325">
        <v>25.553814545454543</v>
      </c>
      <c r="S49" s="324">
        <v>1</v>
      </c>
      <c r="T49" s="327">
        <v>93.69731999999999</v>
      </c>
    </row>
    <row r="50" ht="18" customHeight="1" x14ac:dyDescent="0.25">
      <c r="B50" s="328" t="s">
        <v>337</v>
      </c>
      <c r="C50" s="329"/>
      <c r="D50" s="329"/>
      <c r="E50" s="330"/>
      <c r="F50" s="331"/>
      <c r="G50" s="331"/>
      <c r="H50" s="331"/>
      <c r="I50" s="331"/>
      <c r="J50" s="331"/>
      <c r="K50" s="331"/>
      <c r="L50" s="332"/>
      <c r="M50" s="333"/>
      <c r="N50" s="127">
        <v>240861.25311242693</v>
      </c>
      <c r="O50" s="331"/>
      <c r="P50" s="127">
        <v>4248.119523297184</v>
      </c>
      <c r="Q50" s="127">
        <v>754.3942718181818</v>
      </c>
      <c r="R50" s="127">
        <v>3493.7252514790016</v>
      </c>
      <c r="S50" s="331"/>
      <c r="T50" s="334">
        <v>12807.056322089673</v>
      </c>
    </row>
    <row r="51" ht="18" customHeight="1" x14ac:dyDescent="0.2">
      <c r="B51" s="335" t="s">
        <v>338</v>
      </c>
      <c r="C51" s="302"/>
      <c r="D51" s="336"/>
      <c r="E51" s="337"/>
      <c r="F51" s="203"/>
      <c r="G51" s="203"/>
      <c r="H51" s="203"/>
      <c r="I51" s="203"/>
      <c r="J51" s="203"/>
      <c r="K51" s="203"/>
      <c r="L51" s="203"/>
      <c r="M51" s="338"/>
      <c r="N51" s="124">
        <v>41129</v>
      </c>
      <c r="O51" s="203"/>
      <c r="P51" s="124">
        <v>1111.1379227272728</v>
      </c>
      <c r="Q51" s="124" t="s">
        <v>87</v>
      </c>
      <c r="R51" s="124">
        <v>1111.1379227272728</v>
      </c>
      <c r="S51" s="203"/>
      <c r="T51" s="205">
        <v>4074.172383333334</v>
      </c>
    </row>
    <row r="52" ht="18" customHeight="1" x14ac:dyDescent="0.2">
      <c r="B52" s="339"/>
      <c r="C52" s="304"/>
      <c r="D52" s="336" t="s">
        <v>339</v>
      </c>
      <c r="E52" s="266" t="s">
        <v>302</v>
      </c>
      <c r="F52" s="267">
        <v>39209</v>
      </c>
      <c r="G52" s="267">
        <v>1297</v>
      </c>
      <c r="H52" s="267">
        <v>2242</v>
      </c>
      <c r="I52" s="203"/>
      <c r="J52" s="267">
        <v>154</v>
      </c>
      <c r="K52" s="124">
        <v>38110</v>
      </c>
      <c r="L52" s="267">
        <v>1</v>
      </c>
      <c r="M52" s="271" t="s">
        <v>157</v>
      </c>
      <c r="N52" s="124">
        <v>38110</v>
      </c>
      <c r="O52" s="267">
        <v>27.63818181818182</v>
      </c>
      <c r="P52" s="124">
        <v>1053.2911090909092</v>
      </c>
      <c r="Q52" s="124" t="s">
        <v>87</v>
      </c>
      <c r="R52" s="124">
        <v>1053.2911090909092</v>
      </c>
      <c r="S52" s="267">
        <v>1</v>
      </c>
      <c r="T52" s="205">
        <v>3862.0674000000004</v>
      </c>
    </row>
    <row r="53" ht="18" customHeight="1" x14ac:dyDescent="0.2">
      <c r="B53" s="339"/>
      <c r="C53" s="304"/>
      <c r="D53" s="336" t="s">
        <v>340</v>
      </c>
      <c r="E53" s="266" t="s">
        <v>302</v>
      </c>
      <c r="F53" s="267">
        <v>3164</v>
      </c>
      <c r="G53" s="267">
        <v>1889</v>
      </c>
      <c r="H53" s="267">
        <v>2021</v>
      </c>
      <c r="I53" s="267" t="s">
        <v>87</v>
      </c>
      <c r="J53" s="267">
        <v>138</v>
      </c>
      <c r="K53" s="124">
        <v>2894</v>
      </c>
      <c r="L53" s="267">
        <v>1</v>
      </c>
      <c r="M53" s="271" t="s">
        <v>157</v>
      </c>
      <c r="N53" s="124">
        <v>2894</v>
      </c>
      <c r="O53" s="267">
        <v>19.3</v>
      </c>
      <c r="P53" s="124">
        <v>55.854200000000006</v>
      </c>
      <c r="Q53" s="124" t="s">
        <v>87</v>
      </c>
      <c r="R53" s="124">
        <v>55.854200000000006</v>
      </c>
      <c r="S53" s="267">
        <v>1</v>
      </c>
      <c r="T53" s="205">
        <v>204.79873333333336</v>
      </c>
    </row>
    <row r="54" ht="18" customHeight="1" x14ac:dyDescent="0.2">
      <c r="B54" s="339"/>
      <c r="C54" s="304"/>
      <c r="D54" s="336" t="s">
        <v>341</v>
      </c>
      <c r="E54" s="340" t="s">
        <v>302</v>
      </c>
      <c r="F54" s="168">
        <v>125</v>
      </c>
      <c r="G54" s="168" t="s">
        <v>87</v>
      </c>
      <c r="H54" s="168" t="s">
        <v>87</v>
      </c>
      <c r="I54" s="267" t="s">
        <v>87</v>
      </c>
      <c r="J54" s="168" t="s">
        <v>87</v>
      </c>
      <c r="K54" s="119">
        <v>125</v>
      </c>
      <c r="L54" s="168">
        <v>1</v>
      </c>
      <c r="M54" s="271" t="s">
        <v>157</v>
      </c>
      <c r="N54" s="119">
        <v>125</v>
      </c>
      <c r="O54" s="168">
        <v>15.94090909090909</v>
      </c>
      <c r="P54" s="119">
        <v>1.9926136363636362</v>
      </c>
      <c r="Q54" s="119" t="s">
        <v>87</v>
      </c>
      <c r="R54" s="119">
        <v>1.9926136363636362</v>
      </c>
      <c r="S54" s="168">
        <v>1</v>
      </c>
      <c r="T54" s="187">
        <v>7.3062499999999995</v>
      </c>
    </row>
    <row r="55" ht="18" customHeight="1" x14ac:dyDescent="0.2">
      <c r="B55" s="341"/>
      <c r="C55" s="342"/>
      <c r="D55" s="343" t="s">
        <v>342</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123.059</v>
      </c>
      <c r="D10" s="375">
        <v>110.24471968</v>
      </c>
      <c r="E10" s="374">
        <v>7965.852793333338</v>
      </c>
      <c r="F10" s="374">
        <v>108.23879999999981</v>
      </c>
      <c r="G10" s="374">
        <v>7742.862125999986</v>
      </c>
      <c r="H10" s="374">
        <v>1.8532353278123865</v>
      </c>
      <c r="I10" s="376">
        <v>2.8799514146657046</v>
      </c>
    </row>
    <row r="11" ht="18" customHeight="1" x14ac:dyDescent="0.2">
      <c r="B11" s="377" t="s">
        <v>369</v>
      </c>
      <c r="C11" s="374">
        <v>7.923</v>
      </c>
      <c r="D11" s="374">
        <v>7.923</v>
      </c>
      <c r="E11" s="374">
        <v>766.98822</v>
      </c>
      <c r="F11" s="374">
        <v>7.916</v>
      </c>
      <c r="G11" s="374">
        <v>766.88707</v>
      </c>
      <c r="H11" s="374">
        <v>0.0884284992420373</v>
      </c>
      <c r="I11" s="376">
        <v>0.01318968645539446</v>
      </c>
    </row>
    <row r="12" ht="18" customHeight="1" x14ac:dyDescent="0.2">
      <c r="B12" s="377" t="s">
        <v>370</v>
      </c>
      <c r="C12" s="374">
        <v>108.673</v>
      </c>
      <c r="D12" s="374">
        <v>71.77000000000001</v>
      </c>
      <c r="E12" s="374">
        <v>3955.2447000000006</v>
      </c>
      <c r="F12" s="374">
        <v>71.25906554240768</v>
      </c>
      <c r="G12" s="374">
        <v>3927.0871020420877</v>
      </c>
      <c r="H12" s="374">
        <v>0.7170097638850739</v>
      </c>
      <c r="I12" s="376">
        <v>0.7170097638850675</v>
      </c>
    </row>
    <row r="13" ht="18" customHeight="1" x14ac:dyDescent="0.2">
      <c r="B13" s="377" t="s">
        <v>371</v>
      </c>
      <c r="C13" s="374">
        <v>0.3082531124269396</v>
      </c>
      <c r="D13" s="374">
        <v>0.3082531124269396</v>
      </c>
      <c r="E13" s="374">
        <v>25.27328875633429</v>
      </c>
      <c r="F13" s="374">
        <v>0.30825311242693954</v>
      </c>
      <c r="G13" s="374">
        <v>25.27335462850934</v>
      </c>
      <c r="H13" s="374">
        <v>1.80083019419357e-14</v>
      </c>
      <c r="I13" s="376">
        <v>-0.00026063882700958467</v>
      </c>
    </row>
    <row r="14" ht="18" customHeight="1" x14ac:dyDescent="0.2">
      <c r="B14" s="377" t="s">
        <v>372</v>
      </c>
      <c r="C14" s="378">
        <v>0.898</v>
      </c>
      <c r="D14" s="374">
        <v>0.898</v>
      </c>
      <c r="E14" s="374">
        <v>93.69731999999999</v>
      </c>
      <c r="F14" s="374">
        <v>0.871</v>
      </c>
      <c r="G14" s="374">
        <v>90.88014000000001</v>
      </c>
      <c r="H14" s="374">
        <v>3.099885189437431</v>
      </c>
      <c r="I14" s="376">
        <v>3.099885189437405</v>
      </c>
    </row>
    <row r="15" ht="18" customHeight="1" x14ac:dyDescent="0.2">
      <c r="B15" s="379" t="s">
        <v>373</v>
      </c>
      <c r="C15" s="380">
        <v>240.86125311242694</v>
      </c>
      <c r="D15" s="380">
        <v>191.14397279242695</v>
      </c>
      <c r="E15" s="380">
        <v>12807.056322089673</v>
      </c>
      <c r="F15" s="380">
        <v>188.59311865483446</v>
      </c>
      <c r="G15" s="380">
        <v>12552.989792670582</v>
      </c>
      <c r="H15" s="380">
        <v>1.3525701021261018</v>
      </c>
      <c r="I15" s="381">
        <v>2.0239523302045157</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6442</v>
      </c>
      <c r="F13" s="429">
        <v>22</v>
      </c>
      <c r="G13" s="434">
        <v>141.724</v>
      </c>
      <c r="H13" s="431">
        <v>519.6546666666666</v>
      </c>
      <c r="I13" s="435">
        <v>0.02833217413019</v>
      </c>
      <c r="J13" s="436" t="s">
        <v>401</v>
      </c>
      <c r="M13" s="371"/>
    </row>
    <row r="14" ht="18" customHeight="1" x14ac:dyDescent="0.2">
      <c r="B14" s="426"/>
      <c r="C14" s="264"/>
      <c r="D14" s="427" t="s">
        <v>402</v>
      </c>
      <c r="E14" s="433">
        <v>988</v>
      </c>
      <c r="F14" s="429">
        <v>20</v>
      </c>
      <c r="G14" s="434">
        <v>19.76</v>
      </c>
      <c r="H14" s="431">
        <v>72.45333333333333</v>
      </c>
      <c r="I14" s="435">
        <v>14.49066666666667</v>
      </c>
      <c r="J14" s="436" t="s">
        <v>403</v>
      </c>
      <c r="M14" s="371"/>
    </row>
    <row r="15" ht="18" customHeight="1" x14ac:dyDescent="0.2">
      <c r="B15" s="426"/>
      <c r="C15" s="437"/>
      <c r="D15" s="438" t="s">
        <v>404</v>
      </c>
      <c r="E15" s="439">
        <v>2364.2803200000003</v>
      </c>
      <c r="F15" s="429">
        <v>16.181745241690216</v>
      </c>
      <c r="G15" s="434">
        <v>38.258181818181825</v>
      </c>
      <c r="H15" s="431">
        <v>140.28000000000003</v>
      </c>
      <c r="I15" s="435">
        <v>140.28</v>
      </c>
      <c r="J15" s="436" t="s">
        <v>401</v>
      </c>
      <c r="M15" s="371"/>
    </row>
    <row r="16" ht="18" customHeight="1" x14ac:dyDescent="0.2">
      <c r="B16" s="276"/>
      <c r="C16" s="277" t="s">
        <v>312</v>
      </c>
      <c r="D16" s="277"/>
      <c r="E16" s="431">
        <v>3020</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3020</v>
      </c>
      <c r="F18" s="429" t="s">
        <v>87</v>
      </c>
      <c r="G18" s="434" t="s">
        <v>87</v>
      </c>
      <c r="H18" s="431" t="s">
        <v>87</v>
      </c>
      <c r="I18" s="435" t="s">
        <v>87</v>
      </c>
      <c r="J18" s="436" t="s">
        <v>405</v>
      </c>
      <c r="M18" s="371"/>
    </row>
    <row r="19" ht="18" customHeight="1" x14ac:dyDescent="0.2">
      <c r="B19" s="286" t="s">
        <v>317</v>
      </c>
      <c r="C19" s="287"/>
      <c r="D19" s="308"/>
      <c r="E19" s="442">
        <v>12814.28032</v>
      </c>
      <c r="F19" s="443">
        <v>15.587467796098736</v>
      </c>
      <c r="G19" s="444">
        <v>199.7421818181818</v>
      </c>
      <c r="H19" s="443">
        <v>732.3879999999999</v>
      </c>
      <c r="I19" s="444">
        <v>154.79899884079686</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36903</v>
      </c>
      <c r="F30" s="431">
        <v>15.03</v>
      </c>
      <c r="G30" s="458">
        <v>554.6520899999999</v>
      </c>
      <c r="H30" s="431">
        <v>2033.7243299999996</v>
      </c>
      <c r="I30" s="459">
        <v>2033.7243299999998</v>
      </c>
      <c r="J30" s="436" t="s">
        <v>410</v>
      </c>
      <c r="M30" s="371"/>
    </row>
    <row r="31" ht="18" customHeight="1" x14ac:dyDescent="0.2">
      <c r="B31" s="306" t="s">
        <v>329</v>
      </c>
      <c r="C31" s="307"/>
      <c r="D31" s="308"/>
      <c r="E31" s="444">
        <v>36903</v>
      </c>
      <c r="F31" s="443">
        <v>15.03</v>
      </c>
      <c r="G31" s="444">
        <v>554.6520899999999</v>
      </c>
      <c r="H31" s="443">
        <v>2033.7243299999996</v>
      </c>
      <c r="I31" s="444">
        <v>2033.7243299999998</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49717.28032</v>
      </c>
      <c r="F38" s="469">
        <v>15.173683414752437</v>
      </c>
      <c r="G38" s="474">
        <v>754.3942718181818</v>
      </c>
      <c r="H38" s="469">
        <v>2766.1123299999995</v>
      </c>
      <c r="I38" s="473">
        <v>2188.5233288407967</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134.61073413364596</v>
      </c>
      <c r="J10" s="537">
        <v>0.14670357561547998</v>
      </c>
      <c r="K10" s="120">
        <v>0.00001018007034</v>
      </c>
      <c r="L10" s="538" t="s">
        <v>87</v>
      </c>
    </row>
    <row r="11" ht="18" customHeight="1" x14ac:dyDescent="0.2">
      <c r="B11" s="507" t="s">
        <v>478</v>
      </c>
      <c r="C11" s="539" t="s">
        <v>479</v>
      </c>
      <c r="D11" s="540" t="s">
        <v>480</v>
      </c>
      <c r="E11" s="168">
        <v>149.706916764361</v>
      </c>
      <c r="F11" s="119">
        <v>9101.900000000018</v>
      </c>
      <c r="G11" s="119">
        <v>194.0000000000265</v>
      </c>
      <c r="H11" s="541">
        <v>0.06800000000015664</v>
      </c>
      <c r="I11" s="542">
        <v>1.36261738569754</v>
      </c>
      <c r="J11" s="168">
        <v>0.02904314185229</v>
      </c>
      <c r="K11" s="171">
        <v>0.00001018007034</v>
      </c>
      <c r="L11" s="543" t="s">
        <v>87</v>
      </c>
    </row>
    <row r="12" ht="18" customHeight="1" x14ac:dyDescent="0.2">
      <c r="B12" s="507" t="s">
        <v>481</v>
      </c>
      <c r="C12" s="539" t="s">
        <v>479</v>
      </c>
      <c r="D12" s="540" t="s">
        <v>480</v>
      </c>
      <c r="E12" s="168">
        <v>149.706916764361</v>
      </c>
      <c r="F12" s="119">
        <v>0.10999999997274869</v>
      </c>
      <c r="G12" s="119">
        <v>1.5000000000231017</v>
      </c>
      <c r="H12" s="544"/>
      <c r="I12" s="545">
        <v>0.00001646776084</v>
      </c>
      <c r="J12" s="168">
        <v>0.00022456037515</v>
      </c>
      <c r="K12" s="49"/>
      <c r="L12" s="169" t="s">
        <v>87</v>
      </c>
    </row>
    <row r="13" ht="18" customHeight="1" x14ac:dyDescent="0.2">
      <c r="B13" s="507" t="s">
        <v>482</v>
      </c>
      <c r="C13" s="539" t="s">
        <v>483</v>
      </c>
      <c r="D13" s="540" t="s">
        <v>480</v>
      </c>
      <c r="E13" s="168">
        <v>16531.18405627198</v>
      </c>
      <c r="F13" s="119">
        <v>0.4899999999998022</v>
      </c>
      <c r="G13" s="119">
        <v>5.4000000000000785</v>
      </c>
      <c r="H13" s="544"/>
      <c r="I13" s="545">
        <v>0.00810028018757</v>
      </c>
      <c r="J13" s="168">
        <v>0.08926839390387</v>
      </c>
      <c r="K13" s="49"/>
      <c r="L13" s="169" t="s">
        <v>87</v>
      </c>
    </row>
    <row r="14" ht="18" customHeight="1" x14ac:dyDescent="0.2">
      <c r="B14" s="507" t="s">
        <v>484</v>
      </c>
      <c r="C14" s="539" t="s">
        <v>485</v>
      </c>
      <c r="D14" s="540" t="s">
        <v>480</v>
      </c>
      <c r="E14" s="168">
        <v>10833.6459554513</v>
      </c>
      <c r="F14" s="119" t="s">
        <v>87</v>
      </c>
      <c r="G14" s="119">
        <v>2.5999999999996883</v>
      </c>
      <c r="H14" s="546" t="s">
        <v>87</v>
      </c>
      <c r="I14" s="545" t="s">
        <v>87</v>
      </c>
      <c r="J14" s="168">
        <v>0.02816747948417</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133.24</v>
      </c>
      <c r="J16" s="119" t="s">
        <v>87</v>
      </c>
      <c r="K16" s="514"/>
      <c r="L16" s="551" t="s">
        <v>87</v>
      </c>
    </row>
    <row r="17" ht="18" customHeight="1" x14ac:dyDescent="0.2">
      <c r="B17" s="176" t="s">
        <v>489</v>
      </c>
      <c r="C17" s="552"/>
      <c r="D17" s="553"/>
      <c r="E17" s="554"/>
      <c r="F17" s="554"/>
      <c r="G17" s="554"/>
      <c r="H17" s="554"/>
      <c r="I17" s="119">
        <v>133.24</v>
      </c>
      <c r="J17" s="119" t="s">
        <v>87</v>
      </c>
      <c r="K17" s="49"/>
      <c r="L17" s="121" t="s">
        <v>87</v>
      </c>
    </row>
    <row r="18" ht="18" customHeight="1" x14ac:dyDescent="0.2">
      <c r="B18" s="555" t="s">
        <v>490</v>
      </c>
      <c r="C18" s="539" t="s">
        <v>491</v>
      </c>
      <c r="D18" s="556" t="s">
        <v>492</v>
      </c>
      <c r="E18" s="267">
        <v>50.496</v>
      </c>
      <c r="F18" s="537">
        <v>2638624.84157161</v>
      </c>
      <c r="G18" s="537" t="s">
        <v>87</v>
      </c>
      <c r="H18" s="557"/>
      <c r="I18" s="558">
        <v>133.24</v>
      </c>
      <c r="J18" s="558" t="s">
        <v>87</v>
      </c>
      <c r="K18" s="559"/>
      <c r="L18" s="560" t="s">
        <v>87</v>
      </c>
    </row>
    <row r="19" ht="18" customHeight="1" x14ac:dyDescent="0.2">
      <c r="B19" s="561" t="s">
        <v>114</v>
      </c>
      <c r="C19" s="562"/>
      <c r="D19" s="563"/>
      <c r="E19" s="132"/>
      <c r="F19" s="564"/>
      <c r="G19" s="564"/>
      <c r="H19" s="564"/>
      <c r="I19" s="565">
        <v>0.00424966283605</v>
      </c>
      <c r="J19" s="565">
        <v>8.855194246374658</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0.8044338672</v>
      </c>
      <c r="F23" s="119">
        <v>469.9999999950276</v>
      </c>
      <c r="G23" s="119">
        <v>979358.000000003</v>
      </c>
      <c r="H23" s="544"/>
      <c r="I23" s="545">
        <v>0.00037808391758</v>
      </c>
      <c r="J23" s="168">
        <v>0.78782874331326</v>
      </c>
      <c r="K23" s="49"/>
      <c r="L23" s="169" t="s">
        <v>87</v>
      </c>
    </row>
    <row r="24" ht="18" customHeight="1" x14ac:dyDescent="0.2">
      <c r="B24" s="507" t="s">
        <v>498</v>
      </c>
      <c r="C24" s="539" t="s">
        <v>497</v>
      </c>
      <c r="D24" s="540" t="s">
        <v>492</v>
      </c>
      <c r="E24" s="168">
        <v>8.2374019542</v>
      </c>
      <c r="F24" s="119">
        <v>469.99999999951444</v>
      </c>
      <c r="G24" s="119">
        <v>979357.9999999995</v>
      </c>
      <c r="H24" s="544"/>
      <c r="I24" s="545">
        <v>0.00387157891847</v>
      </c>
      <c r="J24" s="168">
        <v>8.0673655030614</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115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6.15220574443142</v>
      </c>
      <c r="J28" s="131">
        <v>0.11153165298945</v>
      </c>
      <c r="K28" s="131">
        <v>0.00009581242673</v>
      </c>
      <c r="L28" s="133" t="s">
        <v>87</v>
      </c>
    </row>
    <row r="29" ht="18" customHeight="1" x14ac:dyDescent="0.2">
      <c r="B29" s="573" t="s">
        <v>503</v>
      </c>
      <c r="C29" s="574"/>
      <c r="D29" s="575"/>
      <c r="E29" s="149"/>
      <c r="F29" s="149"/>
      <c r="G29" s="149"/>
      <c r="H29" s="149"/>
      <c r="I29" s="576">
        <v>0.01422215709261</v>
      </c>
      <c r="J29" s="119">
        <v>0.10778898007034</v>
      </c>
      <c r="K29" s="514"/>
      <c r="L29" s="121" t="s">
        <v>87</v>
      </c>
    </row>
    <row r="30" ht="18" customHeight="1" x14ac:dyDescent="0.2">
      <c r="B30" s="577" t="s">
        <v>504</v>
      </c>
      <c r="C30" s="539" t="s">
        <v>479</v>
      </c>
      <c r="D30" s="540" t="s">
        <v>480</v>
      </c>
      <c r="E30" s="168">
        <v>149.706916764361</v>
      </c>
      <c r="F30" s="119">
        <v>94.99999999997131</v>
      </c>
      <c r="G30" s="119">
        <v>720.0000000000006</v>
      </c>
      <c r="H30" s="149"/>
      <c r="I30" s="267">
        <v>0.01422215709261</v>
      </c>
      <c r="J30" s="267">
        <v>0.10778898007034</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6.13798358733881</v>
      </c>
      <c r="J33" s="576">
        <v>0.00374267291911</v>
      </c>
      <c r="K33" s="119">
        <v>0.00009581242673</v>
      </c>
      <c r="L33" s="121" t="s">
        <v>87</v>
      </c>
    </row>
    <row r="34" ht="18" customHeight="1" x14ac:dyDescent="0.2">
      <c r="B34" s="577" t="s">
        <v>508</v>
      </c>
      <c r="C34" s="539" t="s">
        <v>479</v>
      </c>
      <c r="D34" s="540" t="s">
        <v>480</v>
      </c>
      <c r="E34" s="168">
        <v>149.706916764361</v>
      </c>
      <c r="F34" s="119">
        <v>41000.00000000006</v>
      </c>
      <c r="G34" s="119">
        <v>25.000000000006512</v>
      </c>
      <c r="H34" s="119">
        <v>0.6400000000054037</v>
      </c>
      <c r="I34" s="267">
        <v>6.13798358733881</v>
      </c>
      <c r="J34" s="267">
        <v>0.00374267291911</v>
      </c>
      <c r="K34" s="267">
        <v>0.00009581242673</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1.884460920605499</v>
      </c>
      <c r="M9" s="640">
        <v>98.1155390793945</v>
      </c>
    </row>
    <row r="10" ht="18" customHeight="1" x14ac:dyDescent="0.2">
      <c r="B10" s="227" t="s">
        <v>581</v>
      </c>
      <c r="C10" s="641">
        <v>3176</v>
      </c>
      <c r="D10" s="642"/>
      <c r="E10" s="643"/>
      <c r="F10" s="643"/>
      <c r="G10" s="641">
        <v>229.43424</v>
      </c>
      <c r="H10" s="641">
        <v>0.001588</v>
      </c>
      <c r="I10" s="644">
        <v>0.006352</v>
      </c>
      <c r="J10" s="7"/>
      <c r="K10" s="306" t="s">
        <v>582</v>
      </c>
      <c r="L10" s="645">
        <v>6.505903039437327</v>
      </c>
      <c r="M10" s="646">
        <v>93.49409696056267</v>
      </c>
    </row>
    <row r="11" ht="18" customHeight="1" x14ac:dyDescent="0.2">
      <c r="B11" s="647" t="s">
        <v>205</v>
      </c>
      <c r="C11" s="648">
        <v>3176</v>
      </c>
      <c r="D11" s="649">
        <v>72.24</v>
      </c>
      <c r="E11" s="649">
        <v>0.5</v>
      </c>
      <c r="F11" s="649">
        <v>2</v>
      </c>
      <c r="G11" s="650">
        <v>229.43424</v>
      </c>
      <c r="H11" s="650">
        <v>0.001588</v>
      </c>
      <c r="I11" s="651">
        <v>0.006352</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3722</v>
      </c>
      <c r="D14" s="661"/>
      <c r="E14" s="662"/>
      <c r="F14" s="663"/>
      <c r="G14" s="660">
        <v>285.92112999999995</v>
      </c>
      <c r="H14" s="660">
        <v>0.026054</v>
      </c>
      <c r="I14" s="664">
        <v>0.007444</v>
      </c>
      <c r="J14" s="7"/>
      <c r="K14" s="659"/>
      <c r="L14" s="659"/>
      <c r="M14" s="659"/>
    </row>
    <row r="15" ht="18" customHeight="1" x14ac:dyDescent="0.2">
      <c r="B15" s="665" t="s">
        <v>218</v>
      </c>
      <c r="C15" s="666">
        <v>3105</v>
      </c>
      <c r="D15" s="649">
        <v>77.6</v>
      </c>
      <c r="E15" s="649">
        <v>7</v>
      </c>
      <c r="F15" s="649">
        <v>2</v>
      </c>
      <c r="G15" s="667">
        <v>240.94799999999998</v>
      </c>
      <c r="H15" s="667">
        <v>0.021735</v>
      </c>
      <c r="I15" s="668">
        <v>0.00621</v>
      </c>
      <c r="J15" s="7"/>
      <c r="K15" s="659"/>
      <c r="L15" s="659"/>
      <c r="M15" s="659"/>
    </row>
    <row r="16" ht="18" customHeight="1" x14ac:dyDescent="0.2">
      <c r="B16" s="665" t="s">
        <v>219</v>
      </c>
      <c r="C16" s="669">
        <v>617</v>
      </c>
      <c r="D16" s="649">
        <v>72.89</v>
      </c>
      <c r="E16" s="649">
        <v>7</v>
      </c>
      <c r="F16" s="649">
        <v>2</v>
      </c>
      <c r="G16" s="670">
        <v>44.97313</v>
      </c>
      <c r="H16" s="670">
        <v>0.004319</v>
      </c>
      <c r="I16" s="671">
        <v>0.001234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2182.566794590558</v>
      </c>
      <c r="D10" s="701">
        <v>0.12679371</v>
      </c>
      <c r="E10" s="701">
        <v>9.398908830749638</v>
      </c>
      <c r="F10" s="701">
        <v>185.09088054524065</v>
      </c>
      <c r="G10" s="701" t="s">
        <v>87</v>
      </c>
      <c r="H10" s="701" t="s">
        <v>87</v>
      </c>
      <c r="I10" s="701">
        <v>0.00014990200000000002</v>
      </c>
      <c r="J10" s="701" t="s">
        <v>87</v>
      </c>
      <c r="K10" s="701">
        <v>0.65418219</v>
      </c>
      <c r="L10" s="702">
        <v>1.50754432784153</v>
      </c>
      <c r="M10" s="703">
        <v>20.979060854</v>
      </c>
      <c r="N10" s="704">
        <v>1.714697622</v>
      </c>
      <c r="O10" s="705">
        <v>4865.441436164453</v>
      </c>
    </row>
    <row r="11" ht="18" customHeight="1" x14ac:dyDescent="0.2">
      <c r="B11" s="706" t="s">
        <v>611</v>
      </c>
      <c r="C11" s="707">
        <v>520.6137343095677</v>
      </c>
      <c r="D11" s="707" t="s">
        <v>87</v>
      </c>
      <c r="E11" s="707" t="s">
        <v>87</v>
      </c>
      <c r="F11" s="132"/>
      <c r="G11" s="132"/>
      <c r="H11" s="203"/>
      <c r="I11" s="132"/>
      <c r="J11" s="203"/>
      <c r="K11" s="707" t="s">
        <v>87</v>
      </c>
      <c r="L11" s="707" t="s">
        <v>87</v>
      </c>
      <c r="M11" s="708" t="s">
        <v>87</v>
      </c>
      <c r="N11" s="709" t="s">
        <v>313</v>
      </c>
      <c r="O11" s="710">
        <v>520.6137343095677</v>
      </c>
    </row>
    <row r="12" ht="18" customHeight="1" x14ac:dyDescent="0.2">
      <c r="B12" s="711" t="s">
        <v>612</v>
      </c>
      <c r="C12" s="712">
        <v>453.817</v>
      </c>
      <c r="D12" s="203"/>
      <c r="E12" s="203"/>
      <c r="F12" s="49"/>
      <c r="G12" s="49"/>
      <c r="H12" s="203"/>
      <c r="I12" s="49"/>
      <c r="J12" s="203"/>
      <c r="K12" s="203"/>
      <c r="L12" s="203"/>
      <c r="M12" s="203"/>
      <c r="N12" s="713" t="s">
        <v>115</v>
      </c>
      <c r="O12" s="714">
        <v>453.817</v>
      </c>
    </row>
    <row r="13" ht="18" customHeight="1" x14ac:dyDescent="0.2">
      <c r="B13" s="711" t="s">
        <v>613</v>
      </c>
      <c r="C13" s="37">
        <v>39.34398470840523</v>
      </c>
      <c r="D13" s="49"/>
      <c r="E13" s="49"/>
      <c r="F13" s="49"/>
      <c r="G13" s="49"/>
      <c r="H13" s="203"/>
      <c r="I13" s="49"/>
      <c r="J13" s="203"/>
      <c r="K13" s="49"/>
      <c r="L13" s="49"/>
      <c r="M13" s="49"/>
      <c r="N13" s="715"/>
      <c r="O13" s="716">
        <v>39.34398470840523</v>
      </c>
    </row>
    <row r="14" ht="18" customHeight="1" x14ac:dyDescent="0.2">
      <c r="B14" s="711" t="s">
        <v>614</v>
      </c>
      <c r="C14" s="37">
        <v>7.00185688265324</v>
      </c>
      <c r="D14" s="514"/>
      <c r="E14" s="514"/>
      <c r="F14" s="49"/>
      <c r="G14" s="49"/>
      <c r="H14" s="203"/>
      <c r="I14" s="49"/>
      <c r="J14" s="203"/>
      <c r="K14" s="49"/>
      <c r="L14" s="49"/>
      <c r="M14" s="49"/>
      <c r="N14" s="715"/>
      <c r="O14" s="716">
        <v>7.00185688265324</v>
      </c>
    </row>
    <row r="15" ht="18" customHeight="1" x14ac:dyDescent="0.25">
      <c r="B15" s="711" t="s">
        <v>615</v>
      </c>
      <c r="C15" s="37">
        <v>20.45089271850918</v>
      </c>
      <c r="D15" s="39" t="s">
        <v>87</v>
      </c>
      <c r="E15" s="39" t="s">
        <v>87</v>
      </c>
      <c r="F15" s="310"/>
      <c r="G15" s="310"/>
      <c r="H15" s="310"/>
      <c r="I15" s="310"/>
      <c r="J15" s="310"/>
      <c r="K15" s="173" t="s">
        <v>87</v>
      </c>
      <c r="L15" s="168" t="s">
        <v>87</v>
      </c>
      <c r="M15" s="168" t="s">
        <v>87</v>
      </c>
      <c r="N15" s="191" t="s">
        <v>87</v>
      </c>
      <c r="O15" s="716">
        <v>20.45089271850918</v>
      </c>
    </row>
    <row r="16" ht="18" customHeight="1" x14ac:dyDescent="0.2">
      <c r="B16" s="717" t="s">
        <v>616</v>
      </c>
      <c r="C16" s="707">
        <v>1641.367737842401</v>
      </c>
      <c r="D16" s="707">
        <v>0.12679371</v>
      </c>
      <c r="E16" s="707">
        <v>9.37708659632323</v>
      </c>
      <c r="F16" s="718" t="s">
        <v>87</v>
      </c>
      <c r="G16" s="718" t="s">
        <v>87</v>
      </c>
      <c r="H16" s="718" t="s">
        <v>87</v>
      </c>
      <c r="I16" s="718" t="s">
        <v>87</v>
      </c>
      <c r="J16" s="718" t="s">
        <v>87</v>
      </c>
      <c r="K16" s="707">
        <v>0.625262</v>
      </c>
      <c r="L16" s="707">
        <v>0.6223519999999999</v>
      </c>
      <c r="M16" s="707">
        <v>0.052344999999999996</v>
      </c>
      <c r="N16" s="709">
        <v>1.712082</v>
      </c>
      <c r="O16" s="710">
        <v>4129.845909748057</v>
      </c>
    </row>
    <row r="17" ht="18" customHeight="1" x14ac:dyDescent="0.2">
      <c r="B17" s="719" t="s">
        <v>617</v>
      </c>
      <c r="C17" s="712">
        <v>1626.6486419424011</v>
      </c>
      <c r="D17" s="718" t="s">
        <v>87</v>
      </c>
      <c r="E17" s="718" t="s">
        <v>87</v>
      </c>
      <c r="F17" s="203"/>
      <c r="G17" s="203"/>
      <c r="H17" s="203"/>
      <c r="I17" s="203"/>
      <c r="J17" s="203"/>
      <c r="K17" s="267">
        <v>0.562218</v>
      </c>
      <c r="L17" s="267">
        <v>0.61996</v>
      </c>
      <c r="M17" s="267">
        <v>0.051347</v>
      </c>
      <c r="N17" s="713">
        <v>0.000037</v>
      </c>
      <c r="O17" s="714">
        <v>1626.6486419424011</v>
      </c>
    </row>
    <row r="18" ht="18" customHeight="1" x14ac:dyDescent="0.2">
      <c r="B18" s="711" t="s">
        <v>618</v>
      </c>
      <c r="C18" s="149"/>
      <c r="D18" s="203"/>
      <c r="E18" s="37">
        <v>9.37708659632323</v>
      </c>
      <c r="F18" s="49"/>
      <c r="G18" s="49"/>
      <c r="H18" s="203"/>
      <c r="I18" s="49"/>
      <c r="J18" s="203"/>
      <c r="K18" s="168" t="s">
        <v>87</v>
      </c>
      <c r="L18" s="49"/>
      <c r="M18" s="49"/>
      <c r="N18" s="715"/>
      <c r="O18" s="714">
        <v>2484.927948025656</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v>14.7190959</v>
      </c>
      <c r="D24" s="37">
        <v>0.12679371</v>
      </c>
      <c r="E24" s="49"/>
      <c r="F24" s="49"/>
      <c r="G24" s="49"/>
      <c r="H24" s="203"/>
      <c r="I24" s="49"/>
      <c r="J24" s="203"/>
      <c r="K24" s="168" t="s">
        <v>87</v>
      </c>
      <c r="L24" s="168" t="s">
        <v>87</v>
      </c>
      <c r="M24" s="168" t="s">
        <v>87</v>
      </c>
      <c r="N24" s="191" t="s">
        <v>87</v>
      </c>
      <c r="O24" s="716">
        <v>18.26931978</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0.063044</v>
      </c>
      <c r="L26" s="168">
        <v>0.002392</v>
      </c>
      <c r="M26" s="168">
        <v>0.000998</v>
      </c>
      <c r="N26" s="191">
        <v>1.712045</v>
      </c>
      <c r="O26" s="716" t="s">
        <v>87</v>
      </c>
    </row>
    <row r="27" ht="18" customHeight="1" x14ac:dyDescent="0.2">
      <c r="B27" s="706" t="s">
        <v>627</v>
      </c>
      <c r="C27" s="707">
        <v>4.68665577192267</v>
      </c>
      <c r="D27" s="707" t="s">
        <v>87</v>
      </c>
      <c r="E27" s="707" t="s">
        <v>87</v>
      </c>
      <c r="F27" s="718" t="s">
        <v>87</v>
      </c>
      <c r="G27" s="718" t="s">
        <v>87</v>
      </c>
      <c r="H27" s="718" t="s">
        <v>87</v>
      </c>
      <c r="I27" s="718" t="s">
        <v>87</v>
      </c>
      <c r="J27" s="718" t="s">
        <v>87</v>
      </c>
      <c r="K27" s="707" t="s">
        <v>628</v>
      </c>
      <c r="L27" s="707" t="s">
        <v>628</v>
      </c>
      <c r="M27" s="708">
        <v>0.001617</v>
      </c>
      <c r="N27" s="709" t="s">
        <v>628</v>
      </c>
      <c r="O27" s="710">
        <v>4.68665577192267</v>
      </c>
    </row>
    <row r="28" ht="18" customHeight="1" x14ac:dyDescent="0.2">
      <c r="B28" s="711" t="s">
        <v>629</v>
      </c>
      <c r="C28" s="712">
        <v>4.68665577192267</v>
      </c>
      <c r="D28" s="712" t="s">
        <v>87</v>
      </c>
      <c r="E28" s="203"/>
      <c r="F28" s="203"/>
      <c r="G28" s="203"/>
      <c r="H28" s="203"/>
      <c r="I28" s="203"/>
      <c r="J28" s="203"/>
      <c r="K28" s="267" t="s">
        <v>126</v>
      </c>
      <c r="L28" s="267" t="s">
        <v>126</v>
      </c>
      <c r="M28" s="267">
        <v>0.001617</v>
      </c>
      <c r="N28" s="713" t="s">
        <v>126</v>
      </c>
      <c r="O28" s="714">
        <v>4.68665577192267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15.898666666666669</v>
      </c>
      <c r="D35" s="718" t="s">
        <v>87</v>
      </c>
      <c r="E35" s="718" t="s">
        <v>87</v>
      </c>
      <c r="F35" s="203"/>
      <c r="G35" s="203"/>
      <c r="H35" s="203"/>
      <c r="I35" s="203"/>
      <c r="J35" s="203"/>
      <c r="K35" s="734">
        <v>0.02892019</v>
      </c>
      <c r="L35" s="734">
        <v>0.88519232784153</v>
      </c>
      <c r="M35" s="707">
        <v>17.73</v>
      </c>
      <c r="N35" s="735">
        <v>0.002615622</v>
      </c>
      <c r="O35" s="714">
        <v>15.898666666666669</v>
      </c>
    </row>
    <row r="36" ht="18" customHeight="1" x14ac:dyDescent="0.2">
      <c r="B36" s="25" t="s">
        <v>637</v>
      </c>
      <c r="C36" s="37">
        <v>14.49066666666667</v>
      </c>
      <c r="D36" s="720" t="s">
        <v>87</v>
      </c>
      <c r="E36" s="720" t="s">
        <v>87</v>
      </c>
      <c r="F36" s="49"/>
      <c r="G36" s="49"/>
      <c r="H36" s="203"/>
      <c r="I36" s="49"/>
      <c r="J36" s="203"/>
      <c r="K36" s="171" t="s">
        <v>87</v>
      </c>
      <c r="L36" s="171" t="s">
        <v>87</v>
      </c>
      <c r="M36" s="168" t="s">
        <v>87</v>
      </c>
      <c r="N36" s="721" t="s">
        <v>87</v>
      </c>
      <c r="O36" s="716">
        <v>14.49066666666667</v>
      </c>
    </row>
    <row r="37" ht="18" customHeight="1" x14ac:dyDescent="0.2">
      <c r="B37" s="25" t="s">
        <v>638</v>
      </c>
      <c r="C37" s="37">
        <v>1.408</v>
      </c>
      <c r="D37" s="720" t="s">
        <v>87</v>
      </c>
      <c r="E37" s="720" t="s">
        <v>87</v>
      </c>
      <c r="F37" s="49"/>
      <c r="G37" s="49"/>
      <c r="H37" s="203"/>
      <c r="I37" s="49"/>
      <c r="J37" s="203"/>
      <c r="K37" s="171" t="s">
        <v>87</v>
      </c>
      <c r="L37" s="171" t="s">
        <v>87</v>
      </c>
      <c r="M37" s="168" t="s">
        <v>87</v>
      </c>
      <c r="N37" s="721" t="s">
        <v>87</v>
      </c>
      <c r="O37" s="716">
        <v>1.408</v>
      </c>
    </row>
    <row r="38" ht="18" customHeight="1" x14ac:dyDescent="0.25">
      <c r="B38" s="38" t="s">
        <v>639</v>
      </c>
      <c r="C38" s="736" t="s">
        <v>87</v>
      </c>
      <c r="D38" s="736" t="s">
        <v>87</v>
      </c>
      <c r="E38" s="736" t="s">
        <v>87</v>
      </c>
      <c r="F38" s="289"/>
      <c r="G38" s="289"/>
      <c r="H38" s="289"/>
      <c r="I38" s="289"/>
      <c r="J38" s="289"/>
      <c r="K38" s="198">
        <v>0.02892019</v>
      </c>
      <c r="L38" s="198">
        <v>0.88519232784153</v>
      </c>
      <c r="M38" s="198">
        <v>17.73</v>
      </c>
      <c r="N38" s="200">
        <v>0.002615622</v>
      </c>
      <c r="O38" s="737" t="s">
        <v>87</v>
      </c>
    </row>
    <row r="39" ht="18" customHeight="1" x14ac:dyDescent="0.2">
      <c r="B39" s="51" t="s">
        <v>640</v>
      </c>
      <c r="C39" s="203"/>
      <c r="D39" s="203"/>
      <c r="E39" s="718" t="s">
        <v>87</v>
      </c>
      <c r="F39" s="718" t="s">
        <v>87</v>
      </c>
      <c r="G39" s="718" t="s">
        <v>87</v>
      </c>
      <c r="H39" s="718" t="s">
        <v>87</v>
      </c>
      <c r="I39" s="718">
        <v>0.00013000000000000002</v>
      </c>
      <c r="J39" s="718" t="s">
        <v>87</v>
      </c>
      <c r="K39" s="203"/>
      <c r="L39" s="203"/>
      <c r="M39" s="203"/>
      <c r="N39" s="738"/>
      <c r="O39" s="739">
        <v>3.055</v>
      </c>
    </row>
    <row r="40" ht="18" customHeight="1" x14ac:dyDescent="0.2">
      <c r="B40" s="25" t="s">
        <v>641</v>
      </c>
      <c r="C40" s="49"/>
      <c r="D40" s="49"/>
      <c r="E40" s="720" t="s">
        <v>87</v>
      </c>
      <c r="F40" s="720" t="s">
        <v>87</v>
      </c>
      <c r="G40" s="720" t="s">
        <v>87</v>
      </c>
      <c r="H40" s="718" t="s">
        <v>87</v>
      </c>
      <c r="I40" s="720">
        <v>0.00013000000000000002</v>
      </c>
      <c r="J40" s="718" t="s">
        <v>87</v>
      </c>
      <c r="K40" s="49"/>
      <c r="L40" s="49"/>
      <c r="M40" s="49"/>
      <c r="N40" s="715"/>
      <c r="O40" s="740">
        <v>3.055</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185.09088054524065</v>
      </c>
      <c r="G45" s="707" t="s">
        <v>87</v>
      </c>
      <c r="H45" s="712" t="s">
        <v>87</v>
      </c>
      <c r="I45" s="712" t="s">
        <v>87</v>
      </c>
      <c r="J45" s="718" t="s">
        <v>87</v>
      </c>
      <c r="K45" s="132"/>
      <c r="L45" s="132"/>
      <c r="M45" s="132"/>
      <c r="N45" s="742"/>
      <c r="O45" s="710">
        <v>185.09088054524065</v>
      </c>
    </row>
    <row r="46" ht="18" customHeight="1" x14ac:dyDescent="0.2">
      <c r="B46" s="25" t="s">
        <v>647</v>
      </c>
      <c r="C46" s="49"/>
      <c r="D46" s="49"/>
      <c r="E46" s="49"/>
      <c r="F46" s="37">
        <v>169.40994025663937</v>
      </c>
      <c r="G46" s="37" t="s">
        <v>87</v>
      </c>
      <c r="H46" s="712" t="s">
        <v>87</v>
      </c>
      <c r="I46" s="37" t="s">
        <v>87</v>
      </c>
      <c r="J46" s="718" t="s">
        <v>87</v>
      </c>
      <c r="K46" s="49"/>
      <c r="L46" s="49"/>
      <c r="M46" s="49"/>
      <c r="N46" s="715"/>
      <c r="O46" s="716">
        <v>169.40994025663937</v>
      </c>
    </row>
    <row r="47" ht="18" customHeight="1" x14ac:dyDescent="0.2">
      <c r="B47" s="25" t="s">
        <v>648</v>
      </c>
      <c r="C47" s="49"/>
      <c r="D47" s="49"/>
      <c r="E47" s="49"/>
      <c r="F47" s="37">
        <v>9.20452974246</v>
      </c>
      <c r="G47" s="37" t="s">
        <v>87</v>
      </c>
      <c r="H47" s="712" t="s">
        <v>87</v>
      </c>
      <c r="I47" s="37" t="s">
        <v>87</v>
      </c>
      <c r="J47" s="718" t="s">
        <v>87</v>
      </c>
      <c r="K47" s="49"/>
      <c r="L47" s="49"/>
      <c r="M47" s="49"/>
      <c r="N47" s="715"/>
      <c r="O47" s="716">
        <v>9.20452974246</v>
      </c>
    </row>
    <row r="48" ht="18" customHeight="1" x14ac:dyDescent="0.2">
      <c r="B48" s="25" t="s">
        <v>649</v>
      </c>
      <c r="C48" s="49"/>
      <c r="D48" s="49"/>
      <c r="E48" s="49"/>
      <c r="F48" s="37">
        <v>1.8725495333513082</v>
      </c>
      <c r="G48" s="37" t="s">
        <v>87</v>
      </c>
      <c r="H48" s="712" t="s">
        <v>87</v>
      </c>
      <c r="I48" s="37" t="s">
        <v>87</v>
      </c>
      <c r="J48" s="718" t="s">
        <v>87</v>
      </c>
      <c r="K48" s="49"/>
      <c r="L48" s="49"/>
      <c r="M48" s="49"/>
      <c r="N48" s="715"/>
      <c r="O48" s="716">
        <v>1.8725495333513082</v>
      </c>
    </row>
    <row r="49" ht="18" customHeight="1" x14ac:dyDescent="0.2">
      <c r="B49" s="25" t="s">
        <v>650</v>
      </c>
      <c r="C49" s="49"/>
      <c r="D49" s="49"/>
      <c r="E49" s="49"/>
      <c r="F49" s="37">
        <v>4.60386101279</v>
      </c>
      <c r="G49" s="37" t="s">
        <v>87</v>
      </c>
      <c r="H49" s="712" t="s">
        <v>87</v>
      </c>
      <c r="I49" s="37" t="s">
        <v>87</v>
      </c>
      <c r="J49" s="718" t="s">
        <v>87</v>
      </c>
      <c r="K49" s="49"/>
      <c r="L49" s="49"/>
      <c r="M49" s="49"/>
      <c r="N49" s="715"/>
      <c r="O49" s="716">
        <v>4.60386101279</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0.02182223442641</v>
      </c>
      <c r="F52" s="707" t="s">
        <v>87</v>
      </c>
      <c r="G52" s="707" t="s">
        <v>87</v>
      </c>
      <c r="H52" s="707" t="s">
        <v>87</v>
      </c>
      <c r="I52" s="707">
        <v>0.000019902</v>
      </c>
      <c r="J52" s="734" t="s">
        <v>87</v>
      </c>
      <c r="K52" s="734" t="s">
        <v>87</v>
      </c>
      <c r="L52" s="734" t="s">
        <v>87</v>
      </c>
      <c r="M52" s="734" t="s">
        <v>83</v>
      </c>
      <c r="N52" s="735" t="s">
        <v>87</v>
      </c>
      <c r="O52" s="710">
        <v>6.25058912299865</v>
      </c>
    </row>
    <row r="53" ht="18" customHeight="1" x14ac:dyDescent="0.2">
      <c r="B53" s="25" t="s">
        <v>654</v>
      </c>
      <c r="C53" s="203"/>
      <c r="D53" s="203"/>
      <c r="E53" s="203"/>
      <c r="F53" s="712" t="s">
        <v>87</v>
      </c>
      <c r="G53" s="712" t="s">
        <v>87</v>
      </c>
      <c r="H53" s="712" t="s">
        <v>87</v>
      </c>
      <c r="I53" s="712">
        <v>0.000019050000000000002</v>
      </c>
      <c r="J53" s="718" t="s">
        <v>87</v>
      </c>
      <c r="K53" s="203"/>
      <c r="L53" s="203"/>
      <c r="M53" s="203"/>
      <c r="N53" s="738"/>
      <c r="O53" s="714">
        <v>0.44767500000000005</v>
      </c>
    </row>
    <row r="54" ht="18" customHeight="1" x14ac:dyDescent="0.2">
      <c r="B54" s="25" t="s">
        <v>655</v>
      </c>
      <c r="C54" s="203"/>
      <c r="D54" s="203"/>
      <c r="E54" s="203"/>
      <c r="F54" s="203"/>
      <c r="G54" s="712" t="s">
        <v>87</v>
      </c>
      <c r="H54" s="149"/>
      <c r="I54" s="712">
        <v>8.520000000000001e-7</v>
      </c>
      <c r="J54" s="203"/>
      <c r="K54" s="203"/>
      <c r="L54" s="203"/>
      <c r="M54" s="203"/>
      <c r="N54" s="738"/>
      <c r="O54" s="714">
        <v>0.020022</v>
      </c>
    </row>
    <row r="55" ht="18" customHeight="1" x14ac:dyDescent="0.2">
      <c r="B55" s="25" t="s">
        <v>656</v>
      </c>
      <c r="C55" s="203"/>
      <c r="D55" s="203"/>
      <c r="E55" s="718">
        <v>0.02182223442641</v>
      </c>
      <c r="F55" s="149"/>
      <c r="G55" s="149"/>
      <c r="H55" s="149"/>
      <c r="I55" s="149"/>
      <c r="J55" s="203"/>
      <c r="K55" s="203"/>
      <c r="L55" s="203"/>
      <c r="M55" s="203"/>
      <c r="N55" s="738"/>
      <c r="O55" s="714">
        <v>5.78289212299865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3.195098854</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3.195098854</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520.6137343095677</v>
      </c>
      <c r="I10" s="771" t="s">
        <v>87</v>
      </c>
      <c r="J10" s="772" t="s">
        <v>87</v>
      </c>
      <c r="K10" s="773" t="s">
        <v>87</v>
      </c>
      <c r="L10" s="773" t="s">
        <v>87</v>
      </c>
      <c r="M10" s="773" t="s">
        <v>87</v>
      </c>
      <c r="N10" s="774" t="s">
        <v>87</v>
      </c>
    </row>
    <row r="11" ht="18" customHeight="1" x14ac:dyDescent="0.2">
      <c r="B11" s="775" t="s">
        <v>682</v>
      </c>
      <c r="C11" s="776" t="s">
        <v>683</v>
      </c>
      <c r="D11" s="540">
        <v>841.7</v>
      </c>
      <c r="E11" s="777">
        <v>0.5391671616965664</v>
      </c>
      <c r="F11" s="549"/>
      <c r="G11" s="549"/>
      <c r="H11" s="778">
        <v>453.817</v>
      </c>
      <c r="I11" s="549"/>
      <c r="J11" s="549"/>
      <c r="K11" s="779" t="s">
        <v>87</v>
      </c>
      <c r="L11" s="780" t="s">
        <v>87</v>
      </c>
      <c r="M11" s="781"/>
      <c r="N11" s="782"/>
    </row>
    <row r="12" ht="18" customHeight="1" x14ac:dyDescent="0.2">
      <c r="B12" s="775" t="s">
        <v>684</v>
      </c>
      <c r="C12" s="776" t="s">
        <v>685</v>
      </c>
      <c r="D12" s="540">
        <v>54.057329998</v>
      </c>
      <c r="E12" s="777">
        <v>0.727819607625106</v>
      </c>
      <c r="F12" s="549"/>
      <c r="G12" s="549"/>
      <c r="H12" s="778">
        <v>39.34398470840523</v>
      </c>
      <c r="I12" s="549"/>
      <c r="J12" s="549"/>
      <c r="K12" s="779" t="s">
        <v>87</v>
      </c>
      <c r="L12" s="780" t="s">
        <v>87</v>
      </c>
      <c r="M12" s="781"/>
      <c r="N12" s="782"/>
    </row>
    <row r="13" ht="18" customHeight="1" x14ac:dyDescent="0.2">
      <c r="B13" s="775" t="s">
        <v>686</v>
      </c>
      <c r="C13" s="776" t="s">
        <v>687</v>
      </c>
      <c r="D13" s="540">
        <v>37.47800000000001</v>
      </c>
      <c r="E13" s="777">
        <v>0.18682578799971286</v>
      </c>
      <c r="F13" s="549"/>
      <c r="G13" s="549"/>
      <c r="H13" s="778">
        <v>7.00185688265324</v>
      </c>
      <c r="I13" s="549"/>
      <c r="J13" s="549"/>
      <c r="K13" s="779" t="s">
        <v>87</v>
      </c>
      <c r="L13" s="780" t="s">
        <v>87</v>
      </c>
      <c r="M13" s="781"/>
      <c r="N13" s="782"/>
    </row>
    <row r="14" ht="18" customHeight="1" x14ac:dyDescent="0.2">
      <c r="B14" s="775" t="s">
        <v>688</v>
      </c>
      <c r="C14" s="783"/>
      <c r="D14" s="784"/>
      <c r="E14" s="784"/>
      <c r="F14" s="549"/>
      <c r="G14" s="549"/>
      <c r="H14" s="785">
        <v>20.45089271850918</v>
      </c>
      <c r="I14" s="785" t="s">
        <v>87</v>
      </c>
      <c r="J14" s="777" t="s">
        <v>87</v>
      </c>
      <c r="K14" s="786" t="s">
        <v>87</v>
      </c>
      <c r="L14" s="787" t="s">
        <v>87</v>
      </c>
      <c r="M14" s="786" t="s">
        <v>87</v>
      </c>
      <c r="N14" s="788" t="s">
        <v>87</v>
      </c>
    </row>
    <row r="15" ht="18" customHeight="1" x14ac:dyDescent="0.2">
      <c r="B15" s="137" t="s">
        <v>689</v>
      </c>
      <c r="C15" s="789" t="s">
        <v>690</v>
      </c>
      <c r="D15" s="790">
        <v>165.786</v>
      </c>
      <c r="E15" s="777">
        <v>0.05565304886365061</v>
      </c>
      <c r="F15" s="549"/>
      <c r="G15" s="549"/>
      <c r="H15" s="778">
        <v>9.22649635890918</v>
      </c>
      <c r="I15" s="549"/>
      <c r="J15" s="549"/>
      <c r="K15" s="779" t="s">
        <v>87</v>
      </c>
      <c r="L15" s="779" t="s">
        <v>87</v>
      </c>
      <c r="M15" s="781"/>
      <c r="N15" s="782"/>
    </row>
    <row r="16" ht="18" customHeight="1" x14ac:dyDescent="0.2">
      <c r="B16" s="137" t="s">
        <v>691</v>
      </c>
      <c r="C16" s="789" t="s">
        <v>692</v>
      </c>
      <c r="D16" s="790">
        <v>1.13863</v>
      </c>
      <c r="E16" s="777">
        <v>0.41492</v>
      </c>
      <c r="F16" s="549"/>
      <c r="G16" s="549"/>
      <c r="H16" s="778">
        <v>0.4724403596</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10.751956</v>
      </c>
      <c r="I18" s="785" t="s">
        <v>87</v>
      </c>
      <c r="J18" s="785" t="s">
        <v>87</v>
      </c>
      <c r="K18" s="786" t="s">
        <v>87</v>
      </c>
      <c r="L18" s="787" t="s">
        <v>87</v>
      </c>
      <c r="M18" s="786" t="s">
        <v>87</v>
      </c>
      <c r="N18" s="788" t="s">
        <v>87</v>
      </c>
    </row>
    <row r="19" ht="18" customHeight="1" x14ac:dyDescent="0.2">
      <c r="B19" s="792" t="s">
        <v>695</v>
      </c>
      <c r="C19" s="789" t="s">
        <v>696</v>
      </c>
      <c r="D19" s="790">
        <v>61.095</v>
      </c>
      <c r="E19" s="777">
        <v>0.17598749488501514</v>
      </c>
      <c r="F19" s="777" t="s">
        <v>87</v>
      </c>
      <c r="G19" s="777" t="s">
        <v>87</v>
      </c>
      <c r="H19" s="778">
        <v>10.751956</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1641.367737842401</v>
      </c>
      <c r="I20" s="798">
        <v>0.12679371</v>
      </c>
      <c r="J20" s="798">
        <v>9.37708659632323</v>
      </c>
      <c r="K20" s="799">
        <v>-294.766984677</v>
      </c>
      <c r="L20" s="800" t="s">
        <v>87</v>
      </c>
      <c r="M20" s="800" t="s">
        <v>87</v>
      </c>
      <c r="N20" s="801" t="s">
        <v>87</v>
      </c>
    </row>
    <row r="21" ht="18" customHeight="1" x14ac:dyDescent="0.2">
      <c r="B21" s="775" t="s">
        <v>698</v>
      </c>
      <c r="C21" s="776" t="s">
        <v>699</v>
      </c>
      <c r="D21" s="540">
        <v>921.91812</v>
      </c>
      <c r="E21" s="777">
        <v>2.084149974858289</v>
      </c>
      <c r="F21" s="777" t="s">
        <v>87</v>
      </c>
      <c r="G21" s="777" t="s">
        <v>87</v>
      </c>
      <c r="H21" s="540">
        <v>1626.6486419424011</v>
      </c>
      <c r="I21" s="540" t="s">
        <v>87</v>
      </c>
      <c r="J21" s="540" t="s">
        <v>87</v>
      </c>
      <c r="K21" s="779">
        <v>-294.766984677</v>
      </c>
      <c r="L21" s="780" t="s">
        <v>87</v>
      </c>
      <c r="M21" s="780" t="s">
        <v>87</v>
      </c>
      <c r="N21" s="802" t="s">
        <v>87</v>
      </c>
    </row>
    <row r="22" ht="18" customHeight="1" x14ac:dyDescent="0.2">
      <c r="B22" s="775" t="s">
        <v>700</v>
      </c>
      <c r="C22" s="776" t="s">
        <v>701</v>
      </c>
      <c r="D22" s="540">
        <v>1109.7</v>
      </c>
      <c r="E22" s="549"/>
      <c r="F22" s="549"/>
      <c r="G22" s="777">
        <v>0.008450109575852238</v>
      </c>
      <c r="H22" s="549"/>
      <c r="I22" s="549"/>
      <c r="J22" s="540">
        <v>9.37708659632323</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v>14.7190959</v>
      </c>
      <c r="I33" s="777">
        <v>0.12679371</v>
      </c>
      <c r="J33" s="549"/>
      <c r="K33" s="786" t="s">
        <v>87</v>
      </c>
      <c r="L33" s="787" t="s">
        <v>87</v>
      </c>
      <c r="M33" s="787" t="s">
        <v>87</v>
      </c>
      <c r="N33" s="782"/>
    </row>
    <row r="34" ht="18" customHeight="1" x14ac:dyDescent="0.2">
      <c r="B34" s="122" t="s">
        <v>712</v>
      </c>
      <c r="C34" s="776" t="s">
        <v>487</v>
      </c>
      <c r="D34" s="540">
        <v>55.1277</v>
      </c>
      <c r="E34" s="777">
        <v>0.267</v>
      </c>
      <c r="F34" s="777">
        <v>0.0023000000000000004</v>
      </c>
      <c r="G34" s="549"/>
      <c r="H34" s="540">
        <v>14.7190959</v>
      </c>
      <c r="I34" s="540">
        <v>0.12679371</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686.628</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4.68665577192267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4.68665577192267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4.68665577192267</v>
      </c>
      <c r="I52" s="777" t="s">
        <v>87</v>
      </c>
      <c r="J52" s="549"/>
      <c r="K52" s="786" t="s">
        <v>87</v>
      </c>
      <c r="L52" s="787" t="s">
        <v>87</v>
      </c>
      <c r="M52" s="787" t="s">
        <v>87</v>
      </c>
      <c r="N52" s="782"/>
    </row>
    <row r="53" ht="18" customHeight="1" x14ac:dyDescent="0.2" s="1" customFormat="1">
      <c r="B53" s="839" t="s">
        <v>731</v>
      </c>
      <c r="C53" s="835" t="s">
        <v>732</v>
      </c>
      <c r="D53" s="540">
        <v>10.777509</v>
      </c>
      <c r="E53" s="777">
        <v>0.4348551944538084</v>
      </c>
      <c r="F53" s="777" t="s">
        <v>87</v>
      </c>
      <c r="G53" s="814"/>
      <c r="H53" s="540">
        <v>4.68665577192267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15.898666666666669</v>
      </c>
      <c r="I60" s="772" t="s">
        <v>87</v>
      </c>
      <c r="J60" s="772" t="s">
        <v>87</v>
      </c>
      <c r="K60" s="773" t="s">
        <v>87</v>
      </c>
      <c r="L60" s="834" t="s">
        <v>87</v>
      </c>
      <c r="M60" s="834" t="s">
        <v>87</v>
      </c>
      <c r="N60" s="774" t="s">
        <v>87</v>
      </c>
    </row>
    <row r="61" ht="18" customHeight="1" x14ac:dyDescent="0.2" s="1" customFormat="1">
      <c r="B61" s="775" t="s">
        <v>740</v>
      </c>
      <c r="C61" s="835" t="s">
        <v>741</v>
      </c>
      <c r="D61" s="846">
        <v>24.5771144278607</v>
      </c>
      <c r="E61" s="777">
        <v>0.5896</v>
      </c>
      <c r="F61" s="777" t="s">
        <v>87</v>
      </c>
      <c r="G61" s="777" t="s">
        <v>87</v>
      </c>
      <c r="H61" s="847">
        <v>14.49066666666667</v>
      </c>
      <c r="I61" s="847" t="s">
        <v>87</v>
      </c>
      <c r="J61" s="847" t="s">
        <v>87</v>
      </c>
      <c r="K61" s="848" t="s">
        <v>87</v>
      </c>
      <c r="L61" s="849" t="s">
        <v>87</v>
      </c>
      <c r="M61" s="849" t="s">
        <v>87</v>
      </c>
      <c r="N61" s="850" t="s">
        <v>87</v>
      </c>
    </row>
    <row r="62" ht="18" customHeight="1" x14ac:dyDescent="0.2" s="1" customFormat="1">
      <c r="B62" s="775" t="s">
        <v>742</v>
      </c>
      <c r="C62" s="835" t="s">
        <v>743</v>
      </c>
      <c r="D62" s="846">
        <v>2.38805970149254</v>
      </c>
      <c r="E62" s="777">
        <v>0.5895999999999992</v>
      </c>
      <c r="F62" s="777" t="s">
        <v>87</v>
      </c>
      <c r="G62" s="777" t="s">
        <v>87</v>
      </c>
      <c r="H62" s="847">
        <v>1.408</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745</v>
      </c>
      <c r="C64" s="835" t="s">
        <v>746</v>
      </c>
      <c r="D64" s="846">
        <v>3198.231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140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64.60535174</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752</v>
      </c>
      <c r="C68" s="835" t="s">
        <v>753</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0.02182223442641</v>
      </c>
      <c r="K73" s="799" t="s">
        <v>87</v>
      </c>
      <c r="L73" s="800" t="s">
        <v>87</v>
      </c>
      <c r="M73" s="800" t="s">
        <v>87</v>
      </c>
      <c r="N73" s="801" t="s">
        <v>87</v>
      </c>
    </row>
    <row r="74" ht="18" customHeight="1" x14ac:dyDescent="0.2" s="1" customFormat="1">
      <c r="B74" s="867" t="s">
        <v>759</v>
      </c>
      <c r="C74" s="845"/>
      <c r="D74" s="769"/>
      <c r="E74" s="575"/>
      <c r="F74" s="575"/>
      <c r="G74" s="784"/>
      <c r="H74" s="575"/>
      <c r="I74" s="575"/>
      <c r="J74" s="772">
        <v>0.02182223442641</v>
      </c>
      <c r="K74" s="868"/>
      <c r="L74" s="869"/>
      <c r="M74" s="869"/>
      <c r="N74" s="774" t="s">
        <v>87</v>
      </c>
    </row>
    <row r="75" ht="18" customHeight="1" x14ac:dyDescent="0.2" s="1" customFormat="1">
      <c r="B75" s="851" t="s">
        <v>760</v>
      </c>
      <c r="C75" s="835" t="s">
        <v>761</v>
      </c>
      <c r="D75" s="846">
        <v>0.0139875</v>
      </c>
      <c r="E75" s="784"/>
      <c r="F75" s="784"/>
      <c r="G75" s="777">
        <v>1</v>
      </c>
      <c r="H75" s="784"/>
      <c r="I75" s="784"/>
      <c r="J75" s="847">
        <v>0.0139875</v>
      </c>
      <c r="K75" s="866"/>
      <c r="L75" s="816"/>
      <c r="M75" s="816"/>
      <c r="N75" s="850" t="s">
        <v>87</v>
      </c>
    </row>
    <row r="76" ht="18" customHeight="1" x14ac:dyDescent="0.2" s="1" customFormat="1">
      <c r="B76" s="851" t="s">
        <v>762</v>
      </c>
      <c r="C76" s="548"/>
      <c r="D76" s="549"/>
      <c r="E76" s="784"/>
      <c r="F76" s="784"/>
      <c r="G76" s="784"/>
      <c r="H76" s="784"/>
      <c r="I76" s="784"/>
      <c r="J76" s="777">
        <v>0.00783473442641</v>
      </c>
      <c r="K76" s="866"/>
      <c r="L76" s="816"/>
      <c r="M76" s="816"/>
      <c r="N76" s="812" t="s">
        <v>87</v>
      </c>
    </row>
    <row r="77" ht="18" customHeight="1" x14ac:dyDescent="0.2" s="1" customFormat="1">
      <c r="B77" s="870" t="s">
        <v>763</v>
      </c>
      <c r="C77" s="835" t="s">
        <v>746</v>
      </c>
      <c r="D77" s="846">
        <v>3198231</v>
      </c>
      <c r="E77" s="784"/>
      <c r="F77" s="784"/>
      <c r="G77" s="777">
        <v>2.449708737864776e-9</v>
      </c>
      <c r="H77" s="784"/>
      <c r="I77" s="784"/>
      <c r="J77" s="847">
        <v>0.00783473442641</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4.013177702</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0.0304186072068976</v>
      </c>
      <c r="D10" s="901">
        <v>2.20857063168694</v>
      </c>
      <c r="E10" s="901" t="s">
        <v>87</v>
      </c>
      <c r="F10" s="901" t="s">
        <v>87</v>
      </c>
      <c r="G10" s="901">
        <v>14.31067908155002</v>
      </c>
      <c r="H10" s="901" t="s">
        <v>87</v>
      </c>
      <c r="I10" s="901">
        <v>50.996200997303035</v>
      </c>
      <c r="J10" s="901" t="s">
        <v>87</v>
      </c>
      <c r="K10" s="901">
        <v>13.18833916391037</v>
      </c>
      <c r="L10" s="901" t="s">
        <v>87</v>
      </c>
      <c r="M10" s="901" t="s">
        <v>87</v>
      </c>
      <c r="N10" s="901" t="s">
        <v>87</v>
      </c>
      <c r="O10" s="901">
        <v>0.71327125951068</v>
      </c>
      <c r="P10" s="901" t="s">
        <v>87</v>
      </c>
      <c r="Q10" s="901" t="s">
        <v>87</v>
      </c>
      <c r="R10" s="901">
        <v>0.038445</v>
      </c>
      <c r="S10" s="901" t="s">
        <v>87</v>
      </c>
      <c r="T10" s="901">
        <v>0.09107336250000002</v>
      </c>
      <c r="U10" s="901">
        <v>6.8122875149999995</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0.149902</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0.13</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0.13</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0.0304186072068976</v>
      </c>
      <c r="D26" s="923">
        <v>2.20857063168694</v>
      </c>
      <c r="E26" s="923" t="s">
        <v>87</v>
      </c>
      <c r="F26" s="923" t="s">
        <v>87</v>
      </c>
      <c r="G26" s="923">
        <v>14.31067908155002</v>
      </c>
      <c r="H26" s="923" t="s">
        <v>87</v>
      </c>
      <c r="I26" s="923">
        <v>50.996200997303035</v>
      </c>
      <c r="J26" s="923" t="s">
        <v>87</v>
      </c>
      <c r="K26" s="923">
        <v>13.18833916391037</v>
      </c>
      <c r="L26" s="923" t="s">
        <v>87</v>
      </c>
      <c r="M26" s="923" t="s">
        <v>87</v>
      </c>
      <c r="N26" s="923" t="s">
        <v>87</v>
      </c>
      <c r="O26" s="923">
        <v>0.71327125951068</v>
      </c>
      <c r="P26" s="923" t="s">
        <v>87</v>
      </c>
      <c r="Q26" s="923" t="s">
        <v>87</v>
      </c>
      <c r="R26" s="923">
        <v>0.038445</v>
      </c>
      <c r="S26" s="923" t="s">
        <v>87</v>
      </c>
      <c r="T26" s="923">
        <v>0.09107336250000002</v>
      </c>
      <c r="U26" s="923">
        <v>6.8122875149999995</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2.20857063168694</v>
      </c>
      <c r="E27" s="901" t="s">
        <v>87</v>
      </c>
      <c r="F27" s="901" t="s">
        <v>87</v>
      </c>
      <c r="G27" s="901">
        <v>14.30229558155002</v>
      </c>
      <c r="H27" s="901" t="s">
        <v>87</v>
      </c>
      <c r="I27" s="901">
        <v>45.594179199003044</v>
      </c>
      <c r="J27" s="901" t="s">
        <v>87</v>
      </c>
      <c r="K27" s="901">
        <v>13.18833916391037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1.82146725</v>
      </c>
      <c r="J28" s="901" t="s">
        <v>87</v>
      </c>
      <c r="K28" s="901" t="s">
        <v>87</v>
      </c>
      <c r="L28" s="901" t="s">
        <v>87</v>
      </c>
      <c r="M28" s="901" t="s">
        <v>87</v>
      </c>
      <c r="N28" s="901" t="s">
        <v>87</v>
      </c>
      <c r="O28" s="901">
        <v>0.38250812250000005</v>
      </c>
      <c r="P28" s="901" t="s">
        <v>87</v>
      </c>
      <c r="Q28" s="901" t="s">
        <v>87</v>
      </c>
      <c r="R28" s="901" t="s">
        <v>87</v>
      </c>
      <c r="S28" s="901" t="s">
        <v>87</v>
      </c>
      <c r="T28" s="901">
        <v>0.09107336250000002</v>
      </c>
      <c r="U28" s="901">
        <v>6.8122875149999995</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0.0304186072068976</v>
      </c>
      <c r="D29" s="901" t="s">
        <v>87</v>
      </c>
      <c r="E29" s="901" t="s">
        <v>87</v>
      </c>
      <c r="F29" s="901" t="s">
        <v>87</v>
      </c>
      <c r="G29" s="901">
        <v>0.0083835</v>
      </c>
      <c r="H29" s="901" t="s">
        <v>87</v>
      </c>
      <c r="I29" s="901">
        <v>0.039123</v>
      </c>
      <c r="J29" s="901" t="s">
        <v>87</v>
      </c>
      <c r="K29" s="901" t="s">
        <v>87</v>
      </c>
      <c r="L29" s="901" t="s">
        <v>87</v>
      </c>
      <c r="M29" s="901" t="s">
        <v>87</v>
      </c>
      <c r="N29" s="901" t="s">
        <v>87</v>
      </c>
      <c r="O29" s="901">
        <v>0.33076313701068</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3.5414315483</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0.019902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0.01905</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0.000852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0.3771907293655303</v>
      </c>
      <c r="D39" s="923">
        <v>1.4952023176520586</v>
      </c>
      <c r="E39" s="923" t="s">
        <v>87</v>
      </c>
      <c r="F39" s="923" t="s">
        <v>87</v>
      </c>
      <c r="G39" s="923">
        <v>45.364852688513565</v>
      </c>
      <c r="H39" s="923" t="s">
        <v>87</v>
      </c>
      <c r="I39" s="923">
        <v>66.29506129649396</v>
      </c>
      <c r="J39" s="923" t="s">
        <v>87</v>
      </c>
      <c r="K39" s="923">
        <v>63.30402798676978</v>
      </c>
      <c r="L39" s="923" t="s">
        <v>87</v>
      </c>
      <c r="M39" s="923" t="s">
        <v>87</v>
      </c>
      <c r="N39" s="923" t="s">
        <v>87</v>
      </c>
      <c r="O39" s="923">
        <v>2.3894587193607784</v>
      </c>
      <c r="P39" s="923" t="s">
        <v>87</v>
      </c>
      <c r="Q39" s="923" t="s">
        <v>87</v>
      </c>
      <c r="R39" s="923">
        <v>0.3098667</v>
      </c>
      <c r="S39" s="923" t="s">
        <v>87</v>
      </c>
      <c r="T39" s="923">
        <v>0.07814094502500002</v>
      </c>
      <c r="U39" s="923">
        <v>5.47707916206</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3.5226970000000004</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3.055</v>
      </c>
      <c r="AK42" s="939" t="s">
        <v>87</v>
      </c>
    </row>
    <row r="43" ht="18" customHeight="1" x14ac:dyDescent="0.2">
      <c r="B43" s="942" t="s">
        <v>833</v>
      </c>
      <c r="C43" s="900">
        <v>0.3771907293655303</v>
      </c>
      <c r="D43" s="901">
        <v>1.4952023176520586</v>
      </c>
      <c r="E43" s="901" t="s">
        <v>87</v>
      </c>
      <c r="F43" s="901" t="s">
        <v>87</v>
      </c>
      <c r="G43" s="901">
        <v>45.364852688513565</v>
      </c>
      <c r="H43" s="901" t="s">
        <v>87</v>
      </c>
      <c r="I43" s="901">
        <v>66.29506129649396</v>
      </c>
      <c r="J43" s="901" t="s">
        <v>87</v>
      </c>
      <c r="K43" s="901">
        <v>63.30402798676978</v>
      </c>
      <c r="L43" s="901" t="s">
        <v>87</v>
      </c>
      <c r="M43" s="901" t="s">
        <v>87</v>
      </c>
      <c r="N43" s="901" t="s">
        <v>87</v>
      </c>
      <c r="O43" s="901">
        <v>2.3894587193607784</v>
      </c>
      <c r="P43" s="901" t="s">
        <v>87</v>
      </c>
      <c r="Q43" s="901" t="s">
        <v>87</v>
      </c>
      <c r="R43" s="901">
        <v>0.3098667</v>
      </c>
      <c r="S43" s="901" t="s">
        <v>87</v>
      </c>
      <c r="T43" s="901">
        <v>0.07814094502500002</v>
      </c>
      <c r="U43" s="901">
        <v>5.47707916206</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0.46769700000000003</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0.13</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0.26</v>
      </c>
      <c r="F242" s="119">
        <v>500</v>
      </c>
      <c r="G242" s="168">
        <v>0.13</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0.0304186072068976</v>
      </c>
      <c r="L11" s="179" t="s">
        <v>87</v>
      </c>
      <c r="M11" s="1004" t="s">
        <v>87</v>
      </c>
    </row>
    <row r="12" ht="18" customHeight="1" x14ac:dyDescent="0.2">
      <c r="B12" s="1003" t="s">
        <v>788</v>
      </c>
      <c r="C12" s="548"/>
      <c r="D12" s="203"/>
      <c r="E12" s="203"/>
      <c r="F12" s="203"/>
      <c r="G12" s="203"/>
      <c r="H12" s="203"/>
      <c r="I12" s="203"/>
      <c r="J12" s="179">
        <v>0.02590559972619</v>
      </c>
      <c r="K12" s="179">
        <v>2.18266503196075</v>
      </c>
      <c r="L12" s="179" t="s">
        <v>87</v>
      </c>
      <c r="M12" s="1004" t="s">
        <v>87</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0.08291882134736</v>
      </c>
      <c r="K15" s="179">
        <v>14.20276906020266</v>
      </c>
      <c r="L15" s="179">
        <v>0.0249912</v>
      </c>
      <c r="M15" s="1004">
        <v>-0.0374868</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0.7807187505176102</v>
      </c>
      <c r="K17" s="179">
        <v>50.150671446785424</v>
      </c>
      <c r="L17" s="179">
        <v>0.0648108</v>
      </c>
      <c r="M17" s="1004">
        <v>-0.0972162</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0.049930464427650006</v>
      </c>
      <c r="K19" s="179">
        <v>13.13840869948272</v>
      </c>
      <c r="L19" s="179" t="s">
        <v>87</v>
      </c>
      <c r="M19" s="1004" t="s">
        <v>87</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0.14556307500000004</v>
      </c>
      <c r="K23" s="179">
        <v>0.56770818451068</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0.03465787500000001</v>
      </c>
      <c r="K28" s="179">
        <v>0.05641548750000001</v>
      </c>
      <c r="L28" s="179" t="s">
        <v>87</v>
      </c>
      <c r="M28" s="1004" t="s">
        <v>87</v>
      </c>
    </row>
    <row r="29" ht="18" customHeight="1" x14ac:dyDescent="0.2">
      <c r="B29" s="1003" t="s">
        <v>805</v>
      </c>
      <c r="C29" s="548"/>
      <c r="D29" s="203"/>
      <c r="E29" s="203"/>
      <c r="F29" s="203"/>
      <c r="G29" s="203"/>
      <c r="H29" s="203"/>
      <c r="I29" s="203"/>
      <c r="J29" s="179">
        <v>2.5924090500000005</v>
      </c>
      <c r="K29" s="179">
        <v>4.219878464999999</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0.02590559972619</v>
      </c>
      <c r="K35" s="179">
        <v>2.18266503196075</v>
      </c>
      <c r="L35" s="179" t="s">
        <v>87</v>
      </c>
      <c r="M35" s="1004" t="s">
        <v>87</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0.08291882134736</v>
      </c>
      <c r="K38" s="179">
        <v>14.19438556020266</v>
      </c>
      <c r="L38" s="179">
        <v>0.0249912</v>
      </c>
      <c r="M38" s="1004">
        <v>-0.0374868</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0.08756125051761</v>
      </c>
      <c r="K40" s="179">
        <v>45.44180714848543</v>
      </c>
      <c r="L40" s="179">
        <v>0.0648108</v>
      </c>
      <c r="M40" s="1004">
        <v>-0.0972162</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0.049930464427650006</v>
      </c>
      <c r="K42" s="179">
        <v>13.13840869948272</v>
      </c>
      <c r="L42" s="179" t="s">
        <v>87</v>
      </c>
      <c r="M42" s="1004" t="s">
        <v>87</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0.20638456813211</v>
      </c>
      <c r="E58" s="1007">
        <v>2.16641085894234</v>
      </c>
      <c r="F58" s="1007" t="s">
        <v>87</v>
      </c>
      <c r="G58" s="179">
        <v>2.999999999998401</v>
      </c>
      <c r="H58" s="179">
        <v>22.500000000000163</v>
      </c>
      <c r="I58" s="179" t="s">
        <v>87</v>
      </c>
      <c r="J58" s="1007">
        <v>0.00619153704396</v>
      </c>
      <c r="K58" s="1007">
        <v>0.48744244326203</v>
      </c>
      <c r="L58" s="1007" t="s">
        <v>87</v>
      </c>
      <c r="M58" s="1008" t="s">
        <v>87</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1.9253747206257</v>
      </c>
      <c r="E61" s="1007">
        <v>26.17230013953746</v>
      </c>
      <c r="F61" s="1007" t="s">
        <v>87</v>
      </c>
      <c r="G61" s="179">
        <v>2.999999999999948</v>
      </c>
      <c r="H61" s="179">
        <v>22.500000000000007</v>
      </c>
      <c r="I61" s="179" t="s">
        <v>87</v>
      </c>
      <c r="J61" s="1007">
        <v>0.05776124161877</v>
      </c>
      <c r="K61" s="1007">
        <v>5.88876753139593</v>
      </c>
      <c r="L61" s="1007" t="s">
        <v>87</v>
      </c>
      <c r="M61" s="1008" t="s">
        <v>87</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1.67277001624185</v>
      </c>
      <c r="E63" s="1007">
        <v>20.44682468372576</v>
      </c>
      <c r="F63" s="1007" t="s">
        <v>87</v>
      </c>
      <c r="G63" s="179">
        <v>3.000000000000269</v>
      </c>
      <c r="H63" s="179">
        <v>22.50000000000002</v>
      </c>
      <c r="I63" s="179" t="s">
        <v>87</v>
      </c>
      <c r="J63" s="1007">
        <v>0.05018310048726</v>
      </c>
      <c r="K63" s="1007">
        <v>4.6005355538383</v>
      </c>
      <c r="L63" s="1007" t="s">
        <v>87</v>
      </c>
      <c r="M63" s="1008" t="s">
        <v>87</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1.30959326584313</v>
      </c>
      <c r="E65" s="1007">
        <v>21.63492065350139</v>
      </c>
      <c r="F65" s="1007" t="s">
        <v>87</v>
      </c>
      <c r="G65" s="179">
        <v>2.999999999999702</v>
      </c>
      <c r="H65" s="179">
        <v>22.49999999999999</v>
      </c>
      <c r="I65" s="179" t="s">
        <v>87</v>
      </c>
      <c r="J65" s="1007">
        <v>0.03928779797529</v>
      </c>
      <c r="K65" s="1007">
        <v>4.86785714703781</v>
      </c>
      <c r="L65" s="1007" t="s">
        <v>87</v>
      </c>
      <c r="M65" s="1008" t="s">
        <v>87</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13.17897</v>
      </c>
      <c r="F84" s="1007">
        <v>0.062478</v>
      </c>
      <c r="G84" s="179" t="s">
        <v>87</v>
      </c>
      <c r="H84" s="179">
        <v>0.7000000000000001</v>
      </c>
      <c r="I84" s="179">
        <v>100.00000000000003</v>
      </c>
      <c r="J84" s="1007" t="s">
        <v>87</v>
      </c>
      <c r="K84" s="1007">
        <v>0.09225279</v>
      </c>
      <c r="L84" s="1007">
        <v>0.0249912</v>
      </c>
      <c r="M84" s="1008">
        <v>-0.0374868</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v>3.0960216</v>
      </c>
      <c r="E86" s="1007">
        <v>54.19821</v>
      </c>
      <c r="F86" s="1007">
        <v>0.162027</v>
      </c>
      <c r="G86" s="179">
        <v>0.5</v>
      </c>
      <c r="H86" s="179">
        <v>0.7</v>
      </c>
      <c r="I86" s="179">
        <v>100</v>
      </c>
      <c r="J86" s="1007">
        <v>0.015480108</v>
      </c>
      <c r="K86" s="1007">
        <v>0.37938747</v>
      </c>
      <c r="L86" s="1007">
        <v>0.0648108</v>
      </c>
      <c r="M86" s="1008">
        <v>-0.0972162</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0.01898484589059</v>
      </c>
      <c r="E104" s="1007">
        <v>0.50896555948908</v>
      </c>
      <c r="F104" s="1007" t="s">
        <v>87</v>
      </c>
      <c r="G104" s="179">
        <v>3.0000000000121148</v>
      </c>
      <c r="H104" s="179">
        <v>15.999999999999451</v>
      </c>
      <c r="I104" s="179" t="s">
        <v>87</v>
      </c>
      <c r="J104" s="1007">
        <v>0.00056954537672</v>
      </c>
      <c r="K104" s="1007">
        <v>0.08143448951825</v>
      </c>
      <c r="L104" s="1007" t="s">
        <v>87</v>
      </c>
      <c r="M104" s="1008" t="s">
        <v>87</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0.42668263183966</v>
      </c>
      <c r="E107" s="1007">
        <v>9.323156572207</v>
      </c>
      <c r="F107" s="1007" t="s">
        <v>87</v>
      </c>
      <c r="G107" s="179">
        <v>3.000000000000047</v>
      </c>
      <c r="H107" s="179">
        <v>16.000000000000004</v>
      </c>
      <c r="I107" s="179" t="s">
        <v>87</v>
      </c>
      <c r="J107" s="1007">
        <v>0.01280047895519</v>
      </c>
      <c r="K107" s="1007">
        <v>1.49170505155312</v>
      </c>
      <c r="L107" s="1007" t="s">
        <v>87</v>
      </c>
      <c r="M107" s="1008" t="s">
        <v>87</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0.30824348635209</v>
      </c>
      <c r="E109" s="1007">
        <v>3.94744552909994</v>
      </c>
      <c r="F109" s="1007" t="s">
        <v>87</v>
      </c>
      <c r="G109" s="179">
        <v>2.9999999999991243</v>
      </c>
      <c r="H109" s="179">
        <v>15.99999999999999</v>
      </c>
      <c r="I109" s="179" t="s">
        <v>87</v>
      </c>
      <c r="J109" s="1007">
        <v>0.00924730459056</v>
      </c>
      <c r="K109" s="1007">
        <v>0.63159128465599</v>
      </c>
      <c r="L109" s="1007" t="s">
        <v>87</v>
      </c>
      <c r="M109" s="1008" t="s">
        <v>87</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0.30842218295651</v>
      </c>
      <c r="E111" s="1007">
        <v>8.81710734500949</v>
      </c>
      <c r="F111" s="1007" t="s">
        <v>87</v>
      </c>
      <c r="G111" s="179">
        <v>3.000000000001524</v>
      </c>
      <c r="H111" s="179">
        <v>16.00000000000002</v>
      </c>
      <c r="I111" s="179" t="s">
        <v>87</v>
      </c>
      <c r="J111" s="1007">
        <v>0.0092526654887</v>
      </c>
      <c r="K111" s="1007">
        <v>1.41073717520152</v>
      </c>
      <c r="L111" s="1007" t="s">
        <v>87</v>
      </c>
      <c r="M111" s="1008" t="s">
        <v>87</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19.00624</v>
      </c>
      <c r="F129" s="1007" t="s">
        <v>87</v>
      </c>
      <c r="G129" s="179" t="s">
        <v>87</v>
      </c>
      <c r="H129" s="179">
        <v>30.000000000000004</v>
      </c>
      <c r="I129" s="179" t="s">
        <v>87</v>
      </c>
      <c r="J129" s="1007" t="s">
        <v>87</v>
      </c>
      <c r="K129" s="1007">
        <v>5.701872</v>
      </c>
      <c r="L129" s="1007" t="s">
        <v>87</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3.76484</v>
      </c>
      <c r="F131" s="1007" t="s">
        <v>87</v>
      </c>
      <c r="G131" s="179" t="s">
        <v>87</v>
      </c>
      <c r="H131" s="179">
        <v>19.154386374985393</v>
      </c>
      <c r="I131" s="179" t="s">
        <v>87</v>
      </c>
      <c r="J131" s="1007" t="s">
        <v>87</v>
      </c>
      <c r="K131" s="1007">
        <v>0.721132</v>
      </c>
      <c r="L131" s="1007" t="s">
        <v>87</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22.46192</v>
      </c>
      <c r="F133" s="1007" t="s">
        <v>87</v>
      </c>
      <c r="G133" s="179" t="s">
        <v>87</v>
      </c>
      <c r="H133" s="179">
        <v>30</v>
      </c>
      <c r="I133" s="179" t="s">
        <v>87</v>
      </c>
      <c r="J133" s="1007" t="s">
        <v>87</v>
      </c>
      <c r="K133" s="1007">
        <v>6.738576</v>
      </c>
      <c r="L133" s="1007" t="s">
        <v>87</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253.91574525618486</v>
      </c>
      <c r="F154" s="1007" t="s">
        <v>87</v>
      </c>
      <c r="G154" s="179" t="s">
        <v>87</v>
      </c>
      <c r="H154" s="179">
        <v>14.988224440367084</v>
      </c>
      <c r="I154" s="179" t="s">
        <v>87</v>
      </c>
      <c r="J154" s="1007" t="s">
        <v>87</v>
      </c>
      <c r="K154" s="1007">
        <v>38.05746178842772</v>
      </c>
      <c r="L154" s="1007" t="s">
        <v>87</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3.46115288425218</v>
      </c>
      <c r="E172" s="1007">
        <v>17.46297619180468</v>
      </c>
      <c r="F172" s="1007" t="s">
        <v>87</v>
      </c>
      <c r="G172" s="179">
        <v>0.5531254453571005</v>
      </c>
      <c r="H172" s="179">
        <v>9.241197385001392</v>
      </c>
      <c r="I172" s="179" t="s">
        <v>87</v>
      </c>
      <c r="J172" s="1007">
        <v>0.01914451730551</v>
      </c>
      <c r="K172" s="1007">
        <v>1.61378809918047</v>
      </c>
      <c r="L172" s="1007" t="s">
        <v>87</v>
      </c>
      <c r="M172" s="1008" t="s">
        <v>87</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2.33951679556609</v>
      </c>
      <c r="E175" s="1007">
        <v>11.57002187253613</v>
      </c>
      <c r="F175" s="1007" t="s">
        <v>87</v>
      </c>
      <c r="G175" s="179">
        <v>0.5281902996729702</v>
      </c>
      <c r="H175" s="179">
        <v>8.814055828833746</v>
      </c>
      <c r="I175" s="179" t="s">
        <v>87</v>
      </c>
      <c r="J175" s="1007">
        <v>0.0123571007734</v>
      </c>
      <c r="K175" s="1007">
        <v>1.01978818725361</v>
      </c>
      <c r="L175" s="1007" t="s">
        <v>87</v>
      </c>
      <c r="M175" s="1008" t="s">
        <v>87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2.35805623996437</v>
      </c>
      <c r="E177" s="1007">
        <v>11.74015531563424</v>
      </c>
      <c r="F177" s="1007" t="s">
        <v>87</v>
      </c>
      <c r="G177" s="179">
        <v>0.5364900643752734</v>
      </c>
      <c r="H177" s="179">
        <v>8.958135759608593</v>
      </c>
      <c r="I177" s="179" t="s">
        <v>87</v>
      </c>
      <c r="J177" s="1007">
        <v>0.01265073743979</v>
      </c>
      <c r="K177" s="1007">
        <v>1.05169905156342</v>
      </c>
      <c r="L177" s="1007" t="s">
        <v>87</v>
      </c>
      <c r="M177" s="1008" t="s">
        <v>87</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0.23166682727593</v>
      </c>
      <c r="E179" s="1007">
        <v>1.21238377243389</v>
      </c>
      <c r="F179" s="1007" t="s">
        <v>87</v>
      </c>
      <c r="G179" s="179">
        <v>0.6000000000019079</v>
      </c>
      <c r="H179" s="179">
        <v>10.000000000000082</v>
      </c>
      <c r="I179" s="179" t="s">
        <v>87</v>
      </c>
      <c r="J179" s="1007">
        <v>0.00139000096366</v>
      </c>
      <c r="K179" s="1007">
        <v>0.12123837724339</v>
      </c>
      <c r="L179" s="1007" t="s">
        <v>87</v>
      </c>
      <c r="M179" s="1008" t="s">
        <v>87</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0.6931575000000002</v>
      </c>
      <c r="K200" s="179">
        <v>1.12830975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0.14556307500000004</v>
      </c>
      <c r="K206" s="179">
        <v>0.2369450475</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0.03465787500000001</v>
      </c>
      <c r="K211" s="179">
        <v>0.05641548750000001</v>
      </c>
      <c r="L211" s="179" t="s">
        <v>87</v>
      </c>
      <c r="M211" s="1004" t="s">
        <v>87</v>
      </c>
    </row>
    <row r="212" ht="18" customHeight="1" x14ac:dyDescent="0.2">
      <c r="B212" s="1005" t="s">
        <v>805</v>
      </c>
      <c r="C212" s="548"/>
      <c r="D212" s="203"/>
      <c r="E212" s="203"/>
      <c r="F212" s="203"/>
      <c r="G212" s="203"/>
      <c r="H212" s="203"/>
      <c r="I212" s="203"/>
      <c r="J212" s="179">
        <v>2.5924090500000005</v>
      </c>
      <c r="K212" s="179">
        <v>4.219878464999999</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6.931575000000001</v>
      </c>
      <c r="E223" s="1007">
        <v>31.3119675</v>
      </c>
      <c r="F223" s="1007" t="s">
        <v>87</v>
      </c>
      <c r="G223" s="179">
        <v>10</v>
      </c>
      <c r="H223" s="179">
        <v>3.603445711292335</v>
      </c>
      <c r="I223" s="179" t="s">
        <v>87</v>
      </c>
      <c r="J223" s="1007">
        <v>0.6931575000000002</v>
      </c>
      <c r="K223" s="1007">
        <v>1.12830975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1.4556307500000003</v>
      </c>
      <c r="E229" s="1007">
        <v>6.575513175</v>
      </c>
      <c r="F229" s="1007" t="s">
        <v>87</v>
      </c>
      <c r="G229" s="179">
        <v>10</v>
      </c>
      <c r="H229" s="179">
        <v>3.603445711292336</v>
      </c>
      <c r="I229" s="179" t="s">
        <v>87</v>
      </c>
      <c r="J229" s="1007">
        <v>0.14556307500000004</v>
      </c>
      <c r="K229" s="1007">
        <v>0.2369450475</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0.3465787500000001</v>
      </c>
      <c r="E234" s="1007">
        <v>1.5655983750000004</v>
      </c>
      <c r="F234" s="1007" t="s">
        <v>87</v>
      </c>
      <c r="G234" s="179">
        <v>10</v>
      </c>
      <c r="H234" s="179">
        <v>3.603445711292335</v>
      </c>
      <c r="I234" s="179" t="s">
        <v>87</v>
      </c>
      <c r="J234" s="1007">
        <v>0.03465787500000001</v>
      </c>
      <c r="K234" s="1007">
        <v>0.05641548750000001</v>
      </c>
      <c r="L234" s="1007" t="s">
        <v>87</v>
      </c>
      <c r="M234" s="1008" t="s">
        <v>87</v>
      </c>
    </row>
    <row r="235" ht="18" customHeight="1" x14ac:dyDescent="0.2">
      <c r="B235" s="1006" t="s">
        <v>805</v>
      </c>
      <c r="C235" s="548"/>
      <c r="D235" s="1007">
        <v>25.924090500000005</v>
      </c>
      <c r="E235" s="1007">
        <v>117.10675844999999</v>
      </c>
      <c r="F235" s="1007" t="s">
        <v>87</v>
      </c>
      <c r="G235" s="179">
        <v>10</v>
      </c>
      <c r="H235" s="179">
        <v>3.603445711292335</v>
      </c>
      <c r="I235" s="179" t="s">
        <v>87</v>
      </c>
      <c r="J235" s="1007">
        <v>2.5924090500000005</v>
      </c>
      <c r="K235" s="1007">
        <v>4.219878464999999</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0.0304186072068976</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0.5589</v>
      </c>
      <c r="F267" s="1007" t="s">
        <v>87</v>
      </c>
      <c r="G267" s="179" t="s">
        <v>87</v>
      </c>
      <c r="H267" s="179">
        <v>1.5000000000000002</v>
      </c>
      <c r="I267" s="179" t="s">
        <v>87</v>
      </c>
      <c r="J267" s="1007" t="s">
        <v>87</v>
      </c>
      <c r="K267" s="1007">
        <v>0.0083835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2.6082</v>
      </c>
      <c r="F269" s="1007" t="s">
        <v>87</v>
      </c>
      <c r="G269" s="179" t="s">
        <v>87</v>
      </c>
      <c r="H269" s="179">
        <v>1.5</v>
      </c>
      <c r="I269" s="179" t="s">
        <v>87</v>
      </c>
      <c r="J269" s="1007" t="s">
        <v>87</v>
      </c>
      <c r="K269" s="1007">
        <v>0.039123</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22.05087580071174</v>
      </c>
      <c r="F275" s="1007" t="s">
        <v>87</v>
      </c>
      <c r="G275" s="179" t="s">
        <v>87</v>
      </c>
      <c r="H275" s="179">
        <v>1.5000000000000175</v>
      </c>
      <c r="I275" s="179" t="s">
        <v>87</v>
      </c>
      <c r="J275" s="1007" t="s">
        <v>87</v>
      </c>
      <c r="K275" s="1007">
        <v>0.33076313701068</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3.5414315483</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3.5414315483</v>
      </c>
      <c r="F315" s="49"/>
      <c r="G315" s="119" t="s">
        <v>87</v>
      </c>
      <c r="H315" s="119">
        <v>100</v>
      </c>
      <c r="I315" s="140"/>
      <c r="J315" s="171" t="s">
        <v>87</v>
      </c>
      <c r="K315" s="171">
        <v>3.5414315483</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0.019902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1.269804</v>
      </c>
      <c r="F468" s="1007" t="s">
        <v>87</v>
      </c>
      <c r="G468" s="179" t="s">
        <v>87</v>
      </c>
      <c r="H468" s="179">
        <v>1.5002315317954584</v>
      </c>
      <c r="I468" s="179" t="s">
        <v>87</v>
      </c>
      <c r="J468" s="1007" t="s">
        <v>87</v>
      </c>
      <c r="K468" s="1007">
        <v>0.01905</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0.000852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0.000852</v>
      </c>
      <c r="F475" s="979" t="s">
        <v>87</v>
      </c>
      <c r="G475" s="119" t="s">
        <v>87</v>
      </c>
      <c r="H475" s="119">
        <v>100</v>
      </c>
      <c r="I475" s="119" t="s">
        <v>87</v>
      </c>
      <c r="J475" s="979" t="s">
        <v>87</v>
      </c>
      <c r="K475" s="979">
        <v>0.000852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41.825804802616545</v>
      </c>
      <c r="D10" s="1046">
        <v>82.12921665735763</v>
      </c>
      <c r="E10" s="1046">
        <v>5.867318479512962</v>
      </c>
      <c r="F10" s="1046">
        <v>7.028249000000001</v>
      </c>
      <c r="G10" s="1046" t="s">
        <v>87</v>
      </c>
      <c r="H10" s="703">
        <v>17.768699</v>
      </c>
      <c r="I10" s="1047" t="s">
        <v>87</v>
      </c>
      <c r="J10" s="1048">
        <v>3896.283268279565</v>
      </c>
    </row>
    <row r="11" ht="18" customHeight="1" x14ac:dyDescent="0.2">
      <c r="B11" s="1049" t="s">
        <v>951</v>
      </c>
      <c r="C11" s="1050"/>
      <c r="D11" s="707">
        <v>71.25541129728886</v>
      </c>
      <c r="E11" s="132"/>
      <c r="F11" s="132"/>
      <c r="G11" s="132"/>
      <c r="H11" s="1051"/>
      <c r="I11" s="1052"/>
      <c r="J11" s="716">
        <v>1995.151516324088</v>
      </c>
    </row>
    <row r="12" ht="18" customHeight="1" x14ac:dyDescent="0.2">
      <c r="B12" s="1053" t="s">
        <v>952</v>
      </c>
      <c r="C12" s="1054"/>
      <c r="D12" s="712">
        <v>68.24939551143194</v>
      </c>
      <c r="E12" s="203"/>
      <c r="F12" s="203"/>
      <c r="G12" s="203"/>
      <c r="H12" s="1055"/>
      <c r="I12" s="1052"/>
      <c r="J12" s="714">
        <v>1910.9830743200944</v>
      </c>
    </row>
    <row r="13" ht="18" customHeight="1" x14ac:dyDescent="0.2">
      <c r="B13" s="1056" t="s">
        <v>953</v>
      </c>
      <c r="C13" s="1057"/>
      <c r="D13" s="203"/>
      <c r="E13" s="49"/>
      <c r="F13" s="49"/>
      <c r="G13" s="49"/>
      <c r="H13" s="1058"/>
      <c r="I13" s="47"/>
      <c r="J13" s="1059"/>
    </row>
    <row r="14" ht="18" customHeight="1" x14ac:dyDescent="0.2">
      <c r="B14" s="1060" t="s">
        <v>954</v>
      </c>
      <c r="C14" s="1061"/>
      <c r="D14" s="712">
        <v>44.87121559351294</v>
      </c>
      <c r="E14" s="49"/>
      <c r="F14" s="49"/>
      <c r="G14" s="49"/>
      <c r="H14" s="1058"/>
      <c r="I14" s="47"/>
      <c r="J14" s="714">
        <v>1256.3940366183624</v>
      </c>
    </row>
    <row r="15" ht="18" customHeight="1" x14ac:dyDescent="0.2">
      <c r="B15" s="1060" t="s">
        <v>955</v>
      </c>
      <c r="C15" s="1061"/>
      <c r="D15" s="712">
        <v>23.37817991791899</v>
      </c>
      <c r="E15" s="49"/>
      <c r="F15" s="49"/>
      <c r="G15" s="49"/>
      <c r="H15" s="1058"/>
      <c r="I15" s="47"/>
      <c r="J15" s="714">
        <v>654.5890377017317</v>
      </c>
    </row>
    <row r="16" ht="18" customHeight="1" x14ac:dyDescent="0.2">
      <c r="B16" s="1053" t="s">
        <v>956</v>
      </c>
      <c r="C16" s="1057"/>
      <c r="D16" s="712">
        <v>0.5507285699365</v>
      </c>
      <c r="E16" s="49"/>
      <c r="F16" s="49"/>
      <c r="G16" s="49"/>
      <c r="H16" s="1058"/>
      <c r="I16" s="47"/>
      <c r="J16" s="714">
        <v>15.420399958222</v>
      </c>
    </row>
    <row r="17" ht="18" customHeight="1" x14ac:dyDescent="0.2">
      <c r="B17" s="1053" t="s">
        <v>957</v>
      </c>
      <c r="C17" s="1057"/>
      <c r="D17" s="712">
        <v>1.2541536175943</v>
      </c>
      <c r="E17" s="49"/>
      <c r="F17" s="49"/>
      <c r="G17" s="49"/>
      <c r="H17" s="1058"/>
      <c r="I17" s="47"/>
      <c r="J17" s="714">
        <v>35.1163012926404</v>
      </c>
    </row>
    <row r="18" ht="18" customHeight="1" x14ac:dyDescent="0.2">
      <c r="B18" s="1062" t="s">
        <v>958</v>
      </c>
      <c r="C18" s="1063"/>
      <c r="D18" s="1046">
        <v>1.20113359832612</v>
      </c>
      <c r="E18" s="289"/>
      <c r="F18" s="289"/>
      <c r="G18" s="289"/>
      <c r="H18" s="1064"/>
      <c r="I18" s="80"/>
      <c r="J18" s="714">
        <v>33.63174075313136</v>
      </c>
    </row>
    <row r="19" ht="18" customHeight="1" x14ac:dyDescent="0.2">
      <c r="B19" s="1065" t="s">
        <v>959</v>
      </c>
      <c r="C19" s="1054"/>
      <c r="D19" s="712">
        <v>10.87380536006877</v>
      </c>
      <c r="E19" s="712">
        <v>0.6709779305291548</v>
      </c>
      <c r="F19" s="203"/>
      <c r="G19" s="203"/>
      <c r="H19" s="912">
        <v>12.672439</v>
      </c>
      <c r="I19" s="47"/>
      <c r="J19" s="710">
        <v>482.27570167215157</v>
      </c>
    </row>
    <row r="20" ht="18" customHeight="1" x14ac:dyDescent="0.2">
      <c r="B20" s="1053" t="s">
        <v>960</v>
      </c>
      <c r="C20" s="1057"/>
      <c r="D20" s="712">
        <v>5.602865387188725</v>
      </c>
      <c r="E20" s="712">
        <v>0.27523965691413893</v>
      </c>
      <c r="F20" s="1066"/>
      <c r="G20" s="1066"/>
      <c r="H20" s="912">
        <v>9.502131</v>
      </c>
      <c r="I20" s="47"/>
      <c r="J20" s="714">
        <v>229.8187399235311</v>
      </c>
    </row>
    <row r="21" ht="18" customHeight="1" x14ac:dyDescent="0.2">
      <c r="B21" s="1056" t="s">
        <v>953</v>
      </c>
      <c r="C21" s="1057"/>
      <c r="D21" s="203"/>
      <c r="E21" s="49"/>
      <c r="F21" s="49"/>
      <c r="G21" s="49"/>
      <c r="H21" s="1058"/>
      <c r="I21" s="47"/>
      <c r="J21" s="1059"/>
    </row>
    <row r="22" ht="18" customHeight="1" x14ac:dyDescent="0.2">
      <c r="B22" s="1060" t="s">
        <v>961</v>
      </c>
      <c r="C22" s="1061"/>
      <c r="D22" s="712">
        <v>3.652211861146277</v>
      </c>
      <c r="E22" s="712">
        <v>0.18880314937125534</v>
      </c>
      <c r="F22" s="49"/>
      <c r="G22" s="49"/>
      <c r="H22" s="1067">
        <v>6.294765</v>
      </c>
      <c r="I22" s="47"/>
      <c r="J22" s="714">
        <v>152.29476669547842</v>
      </c>
    </row>
    <row r="23" ht="18" customHeight="1" x14ac:dyDescent="0.2">
      <c r="B23" s="1060" t="s">
        <v>962</v>
      </c>
      <c r="C23" s="1061"/>
      <c r="D23" s="712">
        <v>1.9506535260424485</v>
      </c>
      <c r="E23" s="712">
        <v>0.0864365075428836</v>
      </c>
      <c r="F23" s="49"/>
      <c r="G23" s="49"/>
      <c r="H23" s="1067">
        <v>3.207366</v>
      </c>
      <c r="I23" s="47"/>
      <c r="J23" s="714">
        <v>77.52397322805271</v>
      </c>
    </row>
    <row r="24" ht="18" customHeight="1" x14ac:dyDescent="0.2">
      <c r="B24" s="1053" t="s">
        <v>963</v>
      </c>
      <c r="C24" s="1057"/>
      <c r="D24" s="712">
        <v>0.02214629277808</v>
      </c>
      <c r="E24" s="712">
        <v>0.00246443238069</v>
      </c>
      <c r="F24" s="1066"/>
      <c r="G24" s="1066"/>
      <c r="H24" s="1067">
        <v>0.051357</v>
      </c>
      <c r="I24" s="47"/>
      <c r="J24" s="714">
        <v>1.27317077866909</v>
      </c>
    </row>
    <row r="25" ht="18" customHeight="1" x14ac:dyDescent="0.2">
      <c r="B25" s="1053" t="s">
        <v>964</v>
      </c>
      <c r="C25" s="1057"/>
      <c r="D25" s="712">
        <v>3.702742603426235</v>
      </c>
      <c r="E25" s="712">
        <v>0.03427367490435</v>
      </c>
      <c r="F25" s="1066"/>
      <c r="G25" s="1066"/>
      <c r="H25" s="1067">
        <v>0.290191</v>
      </c>
      <c r="I25" s="47"/>
      <c r="J25" s="714">
        <v>112.75931674558733</v>
      </c>
    </row>
    <row r="26" ht="18" customHeight="1" x14ac:dyDescent="0.2">
      <c r="B26" s="1053" t="s">
        <v>965</v>
      </c>
      <c r="C26" s="1057"/>
      <c r="D26" s="712">
        <v>1.54605107667573</v>
      </c>
      <c r="E26" s="712">
        <v>0.034275830362638454</v>
      </c>
      <c r="F26" s="1066"/>
      <c r="G26" s="1066"/>
      <c r="H26" s="1067">
        <v>2.82876</v>
      </c>
      <c r="I26" s="47"/>
      <c r="J26" s="714">
        <v>52.37252519301963</v>
      </c>
    </row>
    <row r="27" ht="18" customHeight="1" x14ac:dyDescent="0.25">
      <c r="B27" s="1062" t="s">
        <v>966</v>
      </c>
      <c r="C27" s="1068"/>
      <c r="D27" s="310"/>
      <c r="E27" s="39">
        <v>0.32472433596733735</v>
      </c>
      <c r="F27" s="1069"/>
      <c r="G27" s="1069"/>
      <c r="H27" s="1064"/>
      <c r="I27" s="80"/>
      <c r="J27" s="750">
        <v>86.05194903134439</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5.196340548983807</v>
      </c>
      <c r="F29" s="1078">
        <v>7.028249000000001</v>
      </c>
      <c r="G29" s="1078" t="s">
        <v>87</v>
      </c>
      <c r="H29" s="1079">
        <v>5.09626</v>
      </c>
      <c r="I29" s="47"/>
      <c r="J29" s="1080">
        <v>1377.0302454807088</v>
      </c>
    </row>
    <row r="30" ht="18" customHeight="1" x14ac:dyDescent="0.2">
      <c r="B30" s="1053" t="s">
        <v>969</v>
      </c>
      <c r="C30" s="1075"/>
      <c r="D30" s="1075"/>
      <c r="E30" s="1077">
        <v>4.441618456729981</v>
      </c>
      <c r="F30" s="1075"/>
      <c r="G30" s="1075"/>
      <c r="H30" s="1075"/>
      <c r="I30" s="47"/>
      <c r="J30" s="1080">
        <v>1177.028891033445</v>
      </c>
    </row>
    <row r="31" ht="18" customHeight="1" x14ac:dyDescent="0.2">
      <c r="B31" s="1060" t="s">
        <v>970</v>
      </c>
      <c r="C31" s="1075"/>
      <c r="D31" s="1075"/>
      <c r="E31" s="1077">
        <v>1.859</v>
      </c>
      <c r="F31" s="1075"/>
      <c r="G31" s="1075"/>
      <c r="H31" s="1075"/>
      <c r="I31" s="47"/>
      <c r="J31" s="1080">
        <v>492.635</v>
      </c>
    </row>
    <row r="32" ht="18" customHeight="1" x14ac:dyDescent="0.2">
      <c r="B32" s="1060" t="s">
        <v>971</v>
      </c>
      <c r="C32" s="1075"/>
      <c r="D32" s="1075"/>
      <c r="E32" s="1077">
        <v>0.5269490681565853</v>
      </c>
      <c r="F32" s="1075"/>
      <c r="G32" s="1075"/>
      <c r="H32" s="1075"/>
      <c r="I32" s="47"/>
      <c r="J32" s="1080">
        <v>139.6415030614951</v>
      </c>
    </row>
    <row r="33" ht="18" customHeight="1" x14ac:dyDescent="0.2">
      <c r="B33" s="1060" t="s">
        <v>972</v>
      </c>
      <c r="C33" s="1075"/>
      <c r="D33" s="1075"/>
      <c r="E33" s="1077">
        <v>0.571752806296643</v>
      </c>
      <c r="F33" s="1075"/>
      <c r="G33" s="1075"/>
      <c r="H33" s="1075"/>
      <c r="I33" s="47"/>
      <c r="J33" s="1080">
        <v>151.5144936686104</v>
      </c>
    </row>
    <row r="34" ht="18" customHeight="1" x14ac:dyDescent="0.2">
      <c r="B34" s="1060" t="s">
        <v>973</v>
      </c>
      <c r="C34" s="1075"/>
      <c r="D34" s="1075"/>
      <c r="E34" s="1077">
        <v>0.8314225588315263</v>
      </c>
      <c r="F34" s="1075"/>
      <c r="G34" s="1075"/>
      <c r="H34" s="1075"/>
      <c r="I34" s="47"/>
      <c r="J34" s="1080">
        <v>220.32697809035446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0.6524940234452263</v>
      </c>
      <c r="F36" s="1075"/>
      <c r="G36" s="1075"/>
      <c r="H36" s="1075"/>
      <c r="I36" s="47"/>
      <c r="J36" s="1080">
        <v>172.91091621298497</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0.7547220922538262</v>
      </c>
      <c r="F38" s="1075"/>
      <c r="G38" s="1075"/>
      <c r="H38" s="1075"/>
      <c r="I38" s="47"/>
      <c r="J38" s="1080">
        <v>200.00135444726396</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10.642241054536669</v>
      </c>
      <c r="D41" s="931"/>
      <c r="E41" s="931"/>
      <c r="F41" s="931"/>
      <c r="G41" s="931"/>
      <c r="H41" s="1085"/>
      <c r="I41" s="1086"/>
      <c r="J41" s="1080">
        <v>10.642241054536669</v>
      </c>
    </row>
    <row r="42" ht="18" customHeight="1" x14ac:dyDescent="0.2">
      <c r="B42" s="1083" t="s">
        <v>981</v>
      </c>
      <c r="C42" s="1084">
        <v>31.183563748079877</v>
      </c>
      <c r="D42" s="931"/>
      <c r="E42" s="931"/>
      <c r="F42" s="931"/>
      <c r="G42" s="931"/>
      <c r="H42" s="1085"/>
      <c r="I42" s="1086"/>
      <c r="J42" s="1080">
        <v>31.183563748079877</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805.4189066177671</v>
      </c>
      <c r="D10" s="1127"/>
      <c r="E10" s="1127"/>
      <c r="F10" s="504">
        <v>84.7377618661012</v>
      </c>
      <c r="G10" s="1128">
        <v>68.24939551143194</v>
      </c>
      <c r="I10" s="1129" t="s">
        <v>1016</v>
      </c>
      <c r="J10" s="1130" t="s">
        <v>1017</v>
      </c>
      <c r="K10" s="168">
        <v>609.13</v>
      </c>
      <c r="L10" s="168">
        <v>311.648975787287</v>
      </c>
      <c r="M10" s="545">
        <v>46.2892758240798</v>
      </c>
      <c r="N10" s="545">
        <v>63.19081475133356</v>
      </c>
      <c r="O10" s="545">
        <v>33.84</v>
      </c>
      <c r="P10" s="545">
        <v>485</v>
      </c>
      <c r="Q10" s="545">
        <v>1.43856475138001</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399.6005</v>
      </c>
      <c r="D12" s="1076">
        <v>263.3908959860272</v>
      </c>
      <c r="E12" s="1076">
        <v>6.5</v>
      </c>
      <c r="F12" s="504">
        <v>112.29018880985619</v>
      </c>
      <c r="G12" s="1135">
        <v>44.87121559351294</v>
      </c>
      <c r="I12" s="1129" t="s">
        <v>1021</v>
      </c>
      <c r="J12" s="1130" t="s">
        <v>1022</v>
      </c>
      <c r="K12" s="168">
        <v>13.07876049315069</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405.8184066177671</v>
      </c>
      <c r="D13" s="1076">
        <v>136.57398836745233</v>
      </c>
      <c r="E13" s="1076">
        <v>6.43107045100734</v>
      </c>
      <c r="F13" s="504">
        <v>57.607490287986046</v>
      </c>
      <c r="G13" s="1135">
        <v>23.37817991791899</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54.02801885873237</v>
      </c>
      <c r="D14" s="536"/>
      <c r="E14" s="536"/>
      <c r="F14" s="504">
        <v>10.193388200601909</v>
      </c>
      <c r="G14" s="1136">
        <v>0.5507285699365</v>
      </c>
      <c r="I14" s="1129" t="s">
        <v>1026</v>
      </c>
      <c r="J14" s="1130" t="s">
        <v>367</v>
      </c>
      <c r="K14" s="168">
        <v>85.11705620000001</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54.02801885873237</v>
      </c>
      <c r="D15" s="536"/>
      <c r="E15" s="536"/>
      <c r="F15" s="504">
        <v>10.193388200601909</v>
      </c>
      <c r="G15" s="1136">
        <v>0.5507285699365</v>
      </c>
      <c r="I15" s="1137" t="s">
        <v>1028</v>
      </c>
      <c r="J15" s="1138" t="s">
        <v>367</v>
      </c>
      <c r="K15" s="198">
        <v>67.67</v>
      </c>
      <c r="L15" s="198">
        <v>66.14015544995713</v>
      </c>
      <c r="M15" s="570">
        <v>60</v>
      </c>
      <c r="N15" s="570">
        <v>81.08179365053208</v>
      </c>
      <c r="O15" s="570" t="s">
        <v>115</v>
      </c>
      <c r="P15" s="570" t="s">
        <v>115</v>
      </c>
      <c r="Q15" s="570" t="s">
        <v>115</v>
      </c>
      <c r="R15" s="570" t="s">
        <v>115</v>
      </c>
      <c r="S15" s="570" t="s">
        <v>115</v>
      </c>
      <c r="T15" s="200" t="s">
        <v>115</v>
      </c>
    </row>
    <row r="16" ht="18" customHeight="1" x14ac:dyDescent="0.2">
      <c r="B16" s="1139" t="s">
        <v>1000</v>
      </c>
      <c r="C16" s="284">
        <v>54.02801885873237</v>
      </c>
      <c r="D16" s="1140">
        <v>25.97440671080735</v>
      </c>
      <c r="E16" s="1140">
        <v>5.98336134972489</v>
      </c>
      <c r="F16" s="504">
        <v>10.193388200601909</v>
      </c>
      <c r="G16" s="1141">
        <v>0.5507285699365</v>
      </c>
      <c r="I16" s="1142" t="s">
        <v>1029</v>
      </c>
      <c r="J16" s="182"/>
      <c r="K16" s="182"/>
      <c r="L16" s="182"/>
      <c r="M16" s="182"/>
      <c r="N16" s="182"/>
      <c r="O16" s="182"/>
      <c r="P16" s="182"/>
      <c r="Q16" s="182"/>
      <c r="R16" s="182"/>
      <c r="S16" s="182"/>
    </row>
    <row r="17" ht="18" customHeight="1" x14ac:dyDescent="0.2">
      <c r="B17" s="775" t="s">
        <v>1030</v>
      </c>
      <c r="C17" s="504">
        <v>910.1550000000001</v>
      </c>
      <c r="D17" s="536"/>
      <c r="E17" s="536"/>
      <c r="F17" s="504">
        <v>1.3779560817600296</v>
      </c>
      <c r="G17" s="1136">
        <v>1.2541536175943</v>
      </c>
      <c r="I17" s="1142" t="s">
        <v>1031</v>
      </c>
      <c r="J17" s="182"/>
      <c r="K17" s="182"/>
      <c r="L17" s="182"/>
      <c r="M17" s="182"/>
      <c r="N17" s="182"/>
      <c r="O17" s="182"/>
      <c r="P17" s="182"/>
      <c r="Q17" s="182"/>
      <c r="R17" s="182"/>
    </row>
    <row r="18" ht="18" customHeight="1" x14ac:dyDescent="0.2">
      <c r="B18" s="122" t="s">
        <v>1032</v>
      </c>
      <c r="C18" s="504">
        <v>910.1550000000001</v>
      </c>
      <c r="D18" s="536"/>
      <c r="E18" s="536"/>
      <c r="F18" s="504">
        <v>1.3779560817600296</v>
      </c>
      <c r="G18" s="1136">
        <v>1.2541536175943</v>
      </c>
      <c r="I18" s="1142" t="s">
        <v>1033</v>
      </c>
      <c r="J18" s="182"/>
      <c r="K18" s="182"/>
      <c r="L18" s="182"/>
      <c r="M18" s="182"/>
      <c r="N18" s="182"/>
      <c r="O18" s="182"/>
      <c r="P18" s="182"/>
      <c r="Q18" s="182"/>
      <c r="R18" s="182"/>
    </row>
    <row r="19" ht="18" customHeight="1" x14ac:dyDescent="0.2">
      <c r="B19" s="1139" t="s">
        <v>1001</v>
      </c>
      <c r="C19" s="284">
        <v>910.1550000000001</v>
      </c>
      <c r="D19" s="1140">
        <v>35.21639863186782</v>
      </c>
      <c r="E19" s="1140">
        <v>0.59657182549472</v>
      </c>
      <c r="F19" s="504">
        <v>1.3779560817600296</v>
      </c>
      <c r="G19" s="1141">
        <v>1.2541536175943</v>
      </c>
      <c r="I19" s="182"/>
      <c r="J19" s="182"/>
      <c r="K19" s="182"/>
      <c r="L19" s="182"/>
      <c r="M19" s="182"/>
      <c r="N19" s="182"/>
      <c r="O19" s="182"/>
      <c r="P19" s="182"/>
      <c r="Q19" s="182"/>
      <c r="R19" s="182"/>
    </row>
    <row r="20" ht="18" customHeight="1" x14ac:dyDescent="0.2">
      <c r="B20" s="775" t="s">
        <v>1034</v>
      </c>
      <c r="C20" s="504">
        <v>10356.905115390713</v>
      </c>
      <c r="D20" s="536"/>
      <c r="E20" s="536"/>
      <c r="F20" s="504">
        <v>0.11597418195337085</v>
      </c>
      <c r="G20" s="1136">
        <v>1.20113359832612</v>
      </c>
      <c r="I20" s="182"/>
      <c r="J20" s="182"/>
      <c r="K20" s="1143"/>
      <c r="L20" s="1143"/>
      <c r="M20" s="1143"/>
      <c r="N20" s="1143"/>
      <c r="O20" s="1143"/>
      <c r="P20" s="1143"/>
      <c r="Q20" s="1143"/>
      <c r="R20" s="1143"/>
    </row>
    <row r="21" ht="18" customHeight="1" x14ac:dyDescent="0.2">
      <c r="B21" s="1144" t="s">
        <v>1035</v>
      </c>
      <c r="C21" s="1076">
        <v>18.15</v>
      </c>
      <c r="D21" s="1076" t="s">
        <v>115</v>
      </c>
      <c r="E21" s="1076" t="s">
        <v>115</v>
      </c>
      <c r="F21" s="504">
        <v>5</v>
      </c>
      <c r="G21" s="1135">
        <v>0.09075</v>
      </c>
      <c r="I21" s="182"/>
      <c r="J21" s="1143"/>
      <c r="K21" s="1143"/>
      <c r="L21" s="1143"/>
      <c r="M21" s="1143"/>
      <c r="N21" s="1143"/>
      <c r="O21" s="1143"/>
      <c r="P21" s="1143"/>
      <c r="Q21" s="1143"/>
      <c r="R21" s="1143"/>
    </row>
    <row r="22" ht="18" customHeight="1" x14ac:dyDescent="0.2">
      <c r="B22" s="1144" t="s">
        <v>1036</v>
      </c>
      <c r="C22" s="1076">
        <v>55.164</v>
      </c>
      <c r="D22" s="1076" t="s">
        <v>115</v>
      </c>
      <c r="E22" s="1076" t="s">
        <v>115</v>
      </c>
      <c r="F22" s="504">
        <v>18</v>
      </c>
      <c r="G22" s="1135">
        <v>0.992952</v>
      </c>
      <c r="I22" s="182"/>
    </row>
    <row r="23" ht="18" customHeight="1" x14ac:dyDescent="0.2">
      <c r="B23" s="1144" t="s">
        <v>1037</v>
      </c>
      <c r="C23" s="1145">
        <v>9621.38504246576</v>
      </c>
      <c r="D23" s="1146" t="s">
        <v>115</v>
      </c>
      <c r="E23" s="1146" t="s">
        <v>115</v>
      </c>
      <c r="F23" s="504" t="s">
        <v>126</v>
      </c>
      <c r="G23" s="1147" t="s">
        <v>126</v>
      </c>
    </row>
    <row r="24" ht="18" customHeight="1" x14ac:dyDescent="0.2">
      <c r="B24" s="1144" t="s">
        <v>1038</v>
      </c>
      <c r="C24" s="504">
        <v>662.2060729249529</v>
      </c>
      <c r="D24" s="536"/>
      <c r="E24" s="536"/>
      <c r="F24" s="504">
        <v>0.17733391934541862</v>
      </c>
      <c r="G24" s="1136">
        <v>0.11743159832611999</v>
      </c>
    </row>
    <row r="25" ht="18" customHeight="1" x14ac:dyDescent="0.2">
      <c r="B25" s="870" t="s">
        <v>1039</v>
      </c>
      <c r="C25" s="1076">
        <v>102.78999999999998</v>
      </c>
      <c r="D25" s="1076" t="s">
        <v>115</v>
      </c>
      <c r="E25" s="1076" t="s">
        <v>115</v>
      </c>
      <c r="F25" s="504">
        <v>0.5900000000000002</v>
      </c>
      <c r="G25" s="1135">
        <v>0.0606461</v>
      </c>
    </row>
    <row r="26" ht="18" customHeight="1" x14ac:dyDescent="0.2">
      <c r="B26" s="870" t="s">
        <v>1040</v>
      </c>
      <c r="C26" s="1076">
        <v>556.0405087904572</v>
      </c>
      <c r="D26" s="1076" t="s">
        <v>115</v>
      </c>
      <c r="E26" s="1076" t="s">
        <v>115</v>
      </c>
      <c r="F26" s="504">
        <v>0.1000000000000077</v>
      </c>
      <c r="G26" s="1135">
        <v>0.05560405087905</v>
      </c>
    </row>
    <row r="27" ht="18" customHeight="1" x14ac:dyDescent="0.2">
      <c r="B27" s="1148" t="s">
        <v>1041</v>
      </c>
      <c r="C27" s="504">
        <v>3.37556413449564</v>
      </c>
      <c r="D27" s="536"/>
      <c r="E27" s="536"/>
      <c r="F27" s="504">
        <v>0.34999999999897075</v>
      </c>
      <c r="G27" s="1136">
        <v>0.00118144744707</v>
      </c>
    </row>
    <row r="28" ht="18" customHeight="1" x14ac:dyDescent="0.25">
      <c r="B28" s="1149" t="s">
        <v>1007</v>
      </c>
      <c r="C28" s="1150">
        <v>3.37556413449564</v>
      </c>
      <c r="D28" s="1150" t="s">
        <v>115</v>
      </c>
      <c r="E28" s="1150" t="s">
        <v>115</v>
      </c>
      <c r="F28" s="1151">
        <v>0.34999999999897075</v>
      </c>
      <c r="G28" s="1152">
        <v>0.00118144744707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805.4189066177671</v>
      </c>
      <c r="D10" s="1066"/>
      <c r="E10" s="1066"/>
      <c r="F10" s="1066"/>
      <c r="G10" s="1066"/>
      <c r="H10" s="1066"/>
      <c r="I10" s="1217"/>
      <c r="J10" s="1218">
        <v>6.956461216830752</v>
      </c>
      <c r="K10" s="1219">
        <v>5.602865387188725</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25.24</v>
      </c>
      <c r="S11" s="1234" t="s">
        <v>87</v>
      </c>
      <c r="T11" s="1235">
        <v>40.97</v>
      </c>
      <c r="U11" s="1235" t="s">
        <v>87</v>
      </c>
      <c r="V11" s="1235" t="s">
        <v>87</v>
      </c>
      <c r="W11" s="1235" t="s">
        <v>87</v>
      </c>
      <c r="X11" s="1235">
        <v>33.79</v>
      </c>
      <c r="Y11" s="1235" t="s">
        <v>87</v>
      </c>
      <c r="Z11" s="1235" t="s">
        <v>87</v>
      </c>
      <c r="AA11" s="1235" t="s">
        <v>87</v>
      </c>
      <c r="AB11" s="1236" t="s">
        <v>87</v>
      </c>
    </row>
    <row r="12" ht="18" customHeight="1" x14ac:dyDescent="0.2" s="226" customFormat="1">
      <c r="B12" s="1237" t="s">
        <v>961</v>
      </c>
      <c r="C12" s="1238">
        <v>399.6005</v>
      </c>
      <c r="D12" s="1238">
        <v>100</v>
      </c>
      <c r="E12" s="1238" t="s">
        <v>87</v>
      </c>
      <c r="F12" s="1238" t="s">
        <v>87</v>
      </c>
      <c r="G12" s="1239">
        <v>609.13</v>
      </c>
      <c r="H12" s="1240">
        <v>4.834907872177728</v>
      </c>
      <c r="I12" s="1241">
        <v>0.21</v>
      </c>
      <c r="J12" s="1242">
        <v>9.139657886179513</v>
      </c>
      <c r="K12" s="1243">
        <v>3.652211861146277</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405.8184066177671</v>
      </c>
      <c r="D13" s="1238">
        <v>100</v>
      </c>
      <c r="E13" s="1238" t="s">
        <v>87</v>
      </c>
      <c r="F13" s="1238" t="s">
        <v>87</v>
      </c>
      <c r="G13" s="1239">
        <v>311.648975787287</v>
      </c>
      <c r="H13" s="1240">
        <v>2.604325363475009</v>
      </c>
      <c r="I13" s="1241">
        <v>0.18089467356354</v>
      </c>
      <c r="J13" s="1242">
        <v>4.806715255475667</v>
      </c>
      <c r="K13" s="1243">
        <v>1.9506535260424485</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54.02801885873237</v>
      </c>
      <c r="D14" s="1257"/>
      <c r="E14" s="1257"/>
      <c r="F14" s="1257"/>
      <c r="G14" s="1257"/>
      <c r="H14" s="1257"/>
      <c r="I14" s="1258"/>
      <c r="J14" s="1242">
        <v>0.40990384703881416</v>
      </c>
      <c r="K14" s="1219">
        <v>0.02214629277808</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54.02801885873237</v>
      </c>
      <c r="D15" s="1261"/>
      <c r="E15" s="1261"/>
      <c r="F15" s="1261"/>
      <c r="G15" s="1261"/>
      <c r="H15" s="1261"/>
      <c r="I15" s="1262"/>
      <c r="J15" s="1242">
        <v>0.40990384703881416</v>
      </c>
      <c r="K15" s="1219">
        <v>0.02214629277808</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54.02801885873237</v>
      </c>
      <c r="D16" s="27">
        <v>100</v>
      </c>
      <c r="E16" s="1266" t="s">
        <v>87</v>
      </c>
      <c r="F16" s="1266" t="s">
        <v>87</v>
      </c>
      <c r="G16" s="1267">
        <v>46.2892758240798</v>
      </c>
      <c r="H16" s="27">
        <v>0.56988833802357</v>
      </c>
      <c r="I16" s="28">
        <v>0.19</v>
      </c>
      <c r="J16" s="1242">
        <v>0.40990384703881416</v>
      </c>
      <c r="K16" s="1243">
        <v>0.02214629277808</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910.1550000000001</v>
      </c>
      <c r="D17" s="1261"/>
      <c r="E17" s="1261"/>
      <c r="F17" s="1261"/>
      <c r="G17" s="1261"/>
      <c r="H17" s="1261"/>
      <c r="I17" s="1262"/>
      <c r="J17" s="1242">
        <v>4.068254971324922</v>
      </c>
      <c r="K17" s="1219">
        <v>3.702742603426235</v>
      </c>
      <c r="M17" s="1230"/>
      <c r="N17" s="1220" t="s">
        <v>1094</v>
      </c>
      <c r="O17" s="1231" t="s">
        <v>1088</v>
      </c>
      <c r="P17" s="1232" t="s">
        <v>1076</v>
      </c>
      <c r="Q17" s="1233" t="s">
        <v>87</v>
      </c>
      <c r="R17" s="1234">
        <v>20.5</v>
      </c>
      <c r="S17" s="1234" t="s">
        <v>87</v>
      </c>
      <c r="T17" s="1235">
        <v>45.63</v>
      </c>
      <c r="U17" s="1235" t="s">
        <v>87</v>
      </c>
      <c r="V17" s="1235" t="s">
        <v>87</v>
      </c>
      <c r="W17" s="1235">
        <v>4.26</v>
      </c>
      <c r="X17" s="1235">
        <v>29.61</v>
      </c>
      <c r="Y17" s="1235" t="s">
        <v>87</v>
      </c>
      <c r="Z17" s="1235" t="s">
        <v>87</v>
      </c>
      <c r="AA17" s="1235" t="s">
        <v>87</v>
      </c>
      <c r="AB17" s="1236" t="s">
        <v>87</v>
      </c>
    </row>
    <row r="18" ht="18" customHeight="1" x14ac:dyDescent="0.25">
      <c r="B18" s="1260" t="s">
        <v>1095</v>
      </c>
      <c r="C18" s="1256">
        <v>910.1550000000001</v>
      </c>
      <c r="D18" s="1261"/>
      <c r="E18" s="1261"/>
      <c r="F18" s="1261"/>
      <c r="G18" s="1261"/>
      <c r="H18" s="1261"/>
      <c r="I18" s="1262"/>
      <c r="J18" s="1242">
        <v>4.068254971324922</v>
      </c>
      <c r="K18" s="1219">
        <v>3.702742603426235</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910.1550000000001</v>
      </c>
      <c r="D19" s="27">
        <v>100</v>
      </c>
      <c r="E19" s="1266" t="s">
        <v>87</v>
      </c>
      <c r="F19" s="1266" t="s">
        <v>87</v>
      </c>
      <c r="G19" s="1267">
        <v>63.19081475133356</v>
      </c>
      <c r="H19" s="27">
        <v>0.3847591544721261</v>
      </c>
      <c r="I19" s="28">
        <v>0.3</v>
      </c>
      <c r="J19" s="1242">
        <v>4.068254971324922</v>
      </c>
      <c r="K19" s="1243">
        <v>3.702742603426235</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10356.905115390713</v>
      </c>
      <c r="D20" s="1261"/>
      <c r="E20" s="1261"/>
      <c r="F20" s="1261"/>
      <c r="G20" s="1261"/>
      <c r="H20" s="1261"/>
      <c r="I20" s="1262"/>
      <c r="J20" s="1242">
        <v>0.14927732362617144</v>
      </c>
      <c r="K20" s="1219">
        <v>1.54605107667573</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18.15</v>
      </c>
      <c r="D21" s="1266">
        <v>100</v>
      </c>
      <c r="E21" s="1266" t="s">
        <v>87</v>
      </c>
      <c r="F21" s="1266" t="s">
        <v>87</v>
      </c>
      <c r="G21" s="1267">
        <v>33.84</v>
      </c>
      <c r="H21" s="27" t="s">
        <v>115</v>
      </c>
      <c r="I21" s="508" t="s">
        <v>115</v>
      </c>
      <c r="J21" s="1242">
        <v>0.13000000000000003</v>
      </c>
      <c r="K21" s="1243">
        <v>0.0023595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55.164</v>
      </c>
      <c r="D22" s="1266">
        <v>100</v>
      </c>
      <c r="E22" s="1266" t="s">
        <v>87</v>
      </c>
      <c r="F22" s="1266" t="s">
        <v>87</v>
      </c>
      <c r="G22" s="1267">
        <v>485</v>
      </c>
      <c r="H22" s="27" t="s">
        <v>115</v>
      </c>
      <c r="I22" s="508" t="s">
        <v>115</v>
      </c>
      <c r="J22" s="1242">
        <v>1.5599999999999998</v>
      </c>
      <c r="K22" s="1243">
        <v>0.08605584</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9621.38504246576</v>
      </c>
      <c r="D23" s="1266">
        <v>100</v>
      </c>
      <c r="E23" s="1266" t="s">
        <v>87</v>
      </c>
      <c r="F23" s="1266" t="s">
        <v>87</v>
      </c>
      <c r="G23" s="1267">
        <v>1.43856475138001</v>
      </c>
      <c r="H23" s="27" t="s">
        <v>115</v>
      </c>
      <c r="I23" s="508" t="s">
        <v>115</v>
      </c>
      <c r="J23" s="1242">
        <v>0.11110766302029165</v>
      </c>
      <c r="K23" s="1243">
        <v>1.06900960708676</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662.2060729249529</v>
      </c>
      <c r="D24" s="1280"/>
      <c r="E24" s="1280"/>
      <c r="F24" s="1280"/>
      <c r="G24" s="1280"/>
      <c r="H24" s="1280"/>
      <c r="I24" s="1281"/>
      <c r="J24" s="1242">
        <v>0.5868658495872969</v>
      </c>
      <c r="K24" s="1219">
        <v>0.38862612958896997</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102.78999999999998</v>
      </c>
      <c r="D25" s="1266">
        <v>100</v>
      </c>
      <c r="E25" s="1266" t="s">
        <v>87</v>
      </c>
      <c r="F25" s="1266" t="s">
        <v>87</v>
      </c>
      <c r="G25" s="1267" t="s">
        <v>115</v>
      </c>
      <c r="H25" s="27" t="s">
        <v>115</v>
      </c>
      <c r="I25" s="508" t="s">
        <v>115</v>
      </c>
      <c r="J25" s="1242">
        <v>0.08000000000000002</v>
      </c>
      <c r="K25" s="1243">
        <v>0.0082232</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556.0405087904572</v>
      </c>
      <c r="D26" s="1266">
        <v>100</v>
      </c>
      <c r="E26" s="1266" t="s">
        <v>87</v>
      </c>
      <c r="F26" s="1266" t="s">
        <v>87</v>
      </c>
      <c r="G26" s="1267" t="s">
        <v>115</v>
      </c>
      <c r="H26" s="27" t="s">
        <v>115</v>
      </c>
      <c r="I26" s="508" t="s">
        <v>115</v>
      </c>
      <c r="J26" s="1242">
        <v>0.6799999999999984</v>
      </c>
      <c r="K26" s="1243">
        <v>0.37810754597751</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3.37556413449564</v>
      </c>
      <c r="D27" s="1280"/>
      <c r="E27" s="1280"/>
      <c r="F27" s="1280"/>
      <c r="G27" s="1280"/>
      <c r="H27" s="1280"/>
      <c r="I27" s="1281"/>
      <c r="J27" s="1242">
        <v>0.6800000000008783</v>
      </c>
      <c r="K27" s="1219">
        <v>0.00229538361146</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3.37556413449564</v>
      </c>
      <c r="D28" s="32">
        <v>100</v>
      </c>
      <c r="E28" s="32" t="s">
        <v>87</v>
      </c>
      <c r="F28" s="32" t="s">
        <v>87</v>
      </c>
      <c r="G28" s="32" t="s">
        <v>115</v>
      </c>
      <c r="H28" s="32" t="s">
        <v>115</v>
      </c>
      <c r="I28" s="516" t="s">
        <v>115</v>
      </c>
      <c r="J28" s="1287">
        <v>0.6800000000008783</v>
      </c>
      <c r="K28" s="1288">
        <v>0.00229538361146</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69.85</v>
      </c>
      <c r="S29" s="1234" t="s">
        <v>87</v>
      </c>
      <c r="T29" s="1235">
        <v>12.73</v>
      </c>
      <c r="U29" s="1235" t="s">
        <v>87</v>
      </c>
      <c r="V29" s="1235" t="s">
        <v>87</v>
      </c>
      <c r="W29" s="1235">
        <v>13.43</v>
      </c>
      <c r="X29" s="1235" t="s">
        <v>87</v>
      </c>
      <c r="Y29" s="1235" t="s">
        <v>87</v>
      </c>
      <c r="Z29" s="1235">
        <v>3.99</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7.21</v>
      </c>
      <c r="S47" s="1234" t="s">
        <v>87</v>
      </c>
      <c r="T47" s="1235" t="s">
        <v>87</v>
      </c>
      <c r="U47" s="1235" t="s">
        <v>87</v>
      </c>
      <c r="V47" s="1235" t="s">
        <v>87</v>
      </c>
      <c r="W47" s="1235" t="s">
        <v>87</v>
      </c>
      <c r="X47" s="1235">
        <v>0.45</v>
      </c>
      <c r="Y47" s="1235" t="s">
        <v>87</v>
      </c>
      <c r="Z47" s="1235" t="s">
        <v>87</v>
      </c>
      <c r="AA47" s="1235" t="s">
        <v>87</v>
      </c>
      <c r="AB47" s="1236">
        <v>92.34</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14.67</v>
      </c>
      <c r="S59" s="1234" t="s">
        <v>87</v>
      </c>
      <c r="T59" s="1235">
        <v>85.33</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805.4189066177671</v>
      </c>
      <c r="D10" s="1359"/>
      <c r="E10" s="1359"/>
      <c r="F10" s="1360" t="s">
        <v>87</v>
      </c>
      <c r="G10" s="1360">
        <v>12180464.889038254</v>
      </c>
      <c r="H10" s="1360" t="s">
        <v>87</v>
      </c>
      <c r="I10" s="1360">
        <v>21595041.184549183</v>
      </c>
      <c r="J10" s="1360" t="s">
        <v>87</v>
      </c>
      <c r="K10" s="1360" t="s">
        <v>87</v>
      </c>
      <c r="L10" s="1360">
        <v>627497.8577423965</v>
      </c>
      <c r="M10" s="1360">
        <v>16629178.97937743</v>
      </c>
      <c r="N10" s="1360" t="s">
        <v>87</v>
      </c>
      <c r="O10" s="1360" t="s">
        <v>87</v>
      </c>
      <c r="P10" s="1360" t="s">
        <v>87</v>
      </c>
      <c r="Q10" s="1360" t="s">
        <v>87</v>
      </c>
      <c r="R10" s="1361">
        <v>51032182.910707265</v>
      </c>
      <c r="S10" s="1362"/>
      <c r="T10" s="1363"/>
      <c r="U10" s="1364">
        <v>0.34173478503250637</v>
      </c>
      <c r="V10" s="1363"/>
      <c r="W10" s="1365"/>
      <c r="X10" s="1366">
        <v>0.27523965691413893</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399.6005</v>
      </c>
      <c r="D12" s="1266">
        <v>90.82707557384308</v>
      </c>
      <c r="E12" s="1379">
        <v>609.13</v>
      </c>
      <c r="F12" s="27" t="s">
        <v>87</v>
      </c>
      <c r="G12" s="27">
        <v>9159098.234839655</v>
      </c>
      <c r="H12" s="27" t="s">
        <v>87</v>
      </c>
      <c r="I12" s="27">
        <v>14870393.503320115</v>
      </c>
      <c r="J12" s="27" t="s">
        <v>87</v>
      </c>
      <c r="K12" s="27" t="s">
        <v>87</v>
      </c>
      <c r="L12" s="27" t="s">
        <v>87</v>
      </c>
      <c r="M12" s="27">
        <v>12265053.07468571</v>
      </c>
      <c r="N12" s="27" t="s">
        <v>87</v>
      </c>
      <c r="O12" s="27" t="s">
        <v>87</v>
      </c>
      <c r="P12" s="27" t="s">
        <v>87</v>
      </c>
      <c r="Q12" s="27" t="s">
        <v>87</v>
      </c>
      <c r="R12" s="1379">
        <v>36294544.812845476</v>
      </c>
      <c r="S12" s="1380"/>
      <c r="T12" s="1381"/>
      <c r="U12" s="1382">
        <v>0.4724797625910261</v>
      </c>
      <c r="V12" s="1376"/>
      <c r="W12" s="1377"/>
      <c r="X12" s="1383">
        <v>0.18880314937125534</v>
      </c>
      <c r="Y12" s="986"/>
      <c r="Z12" s="213"/>
    </row>
    <row r="13" ht="18" customHeight="1" x14ac:dyDescent="0.2">
      <c r="B13" s="1378" t="s">
        <v>962</v>
      </c>
      <c r="C13" s="1266">
        <v>405.8184066177671</v>
      </c>
      <c r="D13" s="1266">
        <v>36.31584437160066</v>
      </c>
      <c r="E13" s="1379">
        <v>311.648975787287</v>
      </c>
      <c r="F13" s="27" t="s">
        <v>87</v>
      </c>
      <c r="G13" s="27">
        <v>3021366.654198598</v>
      </c>
      <c r="H13" s="27" t="s">
        <v>87</v>
      </c>
      <c r="I13" s="27">
        <v>6724647.681229066</v>
      </c>
      <c r="J13" s="27" t="s">
        <v>87</v>
      </c>
      <c r="K13" s="27" t="s">
        <v>87</v>
      </c>
      <c r="L13" s="27">
        <v>627497.8577423965</v>
      </c>
      <c r="M13" s="27">
        <v>4364125.90469172</v>
      </c>
      <c r="N13" s="27" t="s">
        <v>87</v>
      </c>
      <c r="O13" s="27" t="s">
        <v>87</v>
      </c>
      <c r="P13" s="27" t="s">
        <v>87</v>
      </c>
      <c r="Q13" s="27" t="s">
        <v>87</v>
      </c>
      <c r="R13" s="1379">
        <v>14737638.097861782</v>
      </c>
      <c r="S13" s="1380"/>
      <c r="T13" s="1381"/>
      <c r="U13" s="1382">
        <v>0.2129930681638513</v>
      </c>
      <c r="V13" s="1376"/>
      <c r="W13" s="1377"/>
      <c r="X13" s="1383">
        <v>0.0864365075428836</v>
      </c>
      <c r="Y13" s="986"/>
      <c r="Z13" s="213"/>
    </row>
    <row r="14" ht="18" customHeight="1" x14ac:dyDescent="0.2">
      <c r="B14" s="1384" t="s">
        <v>1090</v>
      </c>
      <c r="C14" s="1379">
        <v>54.02801885873237</v>
      </c>
      <c r="D14" s="1370"/>
      <c r="E14" s="1370"/>
      <c r="F14" s="1379" t="s">
        <v>87</v>
      </c>
      <c r="G14" s="1379" t="s">
        <v>87</v>
      </c>
      <c r="H14" s="1379" t="s">
        <v>87</v>
      </c>
      <c r="I14" s="1379">
        <v>313655.0302690859</v>
      </c>
      <c r="J14" s="1379" t="s">
        <v>87</v>
      </c>
      <c r="K14" s="1379" t="s">
        <v>87</v>
      </c>
      <c r="L14" s="1379" t="s">
        <v>87</v>
      </c>
      <c r="M14" s="1379">
        <v>258708.16365260375</v>
      </c>
      <c r="N14" s="1379" t="s">
        <v>87</v>
      </c>
      <c r="O14" s="1379" t="s">
        <v>87</v>
      </c>
      <c r="P14" s="1379" t="s">
        <v>87</v>
      </c>
      <c r="Q14" s="1379" t="s">
        <v>87</v>
      </c>
      <c r="R14" s="1379">
        <v>572363.1939216896</v>
      </c>
      <c r="S14" s="1380"/>
      <c r="T14" s="1381"/>
      <c r="U14" s="1382">
        <v>0.04561396906175252</v>
      </c>
      <c r="V14" s="1376"/>
      <c r="W14" s="1377"/>
      <c r="X14" s="1379">
        <v>0.00246443238069</v>
      </c>
      <c r="Y14" s="986"/>
      <c r="Z14" s="213"/>
    </row>
    <row r="15" ht="18" customHeight="1" x14ac:dyDescent="0.2">
      <c r="B15" s="1385" t="s">
        <v>1092</v>
      </c>
      <c r="C15" s="1379">
        <v>54.02801885873237</v>
      </c>
      <c r="D15" s="1370"/>
      <c r="E15" s="1370"/>
      <c r="F15" s="1379" t="s">
        <v>87</v>
      </c>
      <c r="G15" s="1379" t="s">
        <v>87</v>
      </c>
      <c r="H15" s="1379" t="s">
        <v>87</v>
      </c>
      <c r="I15" s="1379">
        <v>313655.0302690859</v>
      </c>
      <c r="J15" s="1379" t="s">
        <v>87</v>
      </c>
      <c r="K15" s="1379" t="s">
        <v>87</v>
      </c>
      <c r="L15" s="1379" t="s">
        <v>87</v>
      </c>
      <c r="M15" s="1379">
        <v>258708.16365260375</v>
      </c>
      <c r="N15" s="1379" t="s">
        <v>87</v>
      </c>
      <c r="O15" s="1379" t="s">
        <v>87</v>
      </c>
      <c r="P15" s="1379" t="s">
        <v>87</v>
      </c>
      <c r="Q15" s="1379" t="s">
        <v>87</v>
      </c>
      <c r="R15" s="1379">
        <v>572363.1939216896</v>
      </c>
      <c r="S15" s="1380"/>
      <c r="T15" s="1381"/>
      <c r="U15" s="1382">
        <v>0.04561396906175252</v>
      </c>
      <c r="V15" s="1376"/>
      <c r="W15" s="1377"/>
      <c r="X15" s="1379">
        <v>0.00246443238069</v>
      </c>
      <c r="Y15" s="986"/>
      <c r="Z15" s="213"/>
    </row>
    <row r="16" ht="18" customHeight="1" x14ac:dyDescent="0.2">
      <c r="B16" s="1386" t="s">
        <v>1000</v>
      </c>
      <c r="C16" s="1387">
        <v>54.02801885873237</v>
      </c>
      <c r="D16" s="1266">
        <v>10.59382161352712</v>
      </c>
      <c r="E16" s="1379">
        <v>46.2892758240798</v>
      </c>
      <c r="F16" s="27" t="s">
        <v>87</v>
      </c>
      <c r="G16" s="27" t="s">
        <v>87</v>
      </c>
      <c r="H16" s="27" t="s">
        <v>87</v>
      </c>
      <c r="I16" s="27">
        <v>313655.0302690859</v>
      </c>
      <c r="J16" s="27" t="s">
        <v>87</v>
      </c>
      <c r="K16" s="27" t="s">
        <v>87</v>
      </c>
      <c r="L16" s="27" t="s">
        <v>87</v>
      </c>
      <c r="M16" s="27">
        <v>258708.16365260375</v>
      </c>
      <c r="N16" s="27" t="s">
        <v>87</v>
      </c>
      <c r="O16" s="27" t="s">
        <v>87</v>
      </c>
      <c r="P16" s="27" t="s">
        <v>87</v>
      </c>
      <c r="Q16" s="27" t="s">
        <v>87</v>
      </c>
      <c r="R16" s="1379">
        <v>572363.1939216896</v>
      </c>
      <c r="S16" s="1380"/>
      <c r="T16" s="1381"/>
      <c r="U16" s="1382">
        <v>0.04561396906175252</v>
      </c>
      <c r="V16" s="1376"/>
      <c r="W16" s="1377"/>
      <c r="X16" s="1383">
        <v>0.00246443238069</v>
      </c>
      <c r="Y16" s="986"/>
      <c r="Z16" s="213"/>
    </row>
    <row r="17" ht="18" customHeight="1" x14ac:dyDescent="0.2">
      <c r="B17" s="1384" t="s">
        <v>1093</v>
      </c>
      <c r="C17" s="1379">
        <v>910.1550000000001</v>
      </c>
      <c r="D17" s="1370"/>
      <c r="E17" s="1370"/>
      <c r="F17" s="1379" t="s">
        <v>87</v>
      </c>
      <c r="G17" s="1379">
        <v>7696210.404135277</v>
      </c>
      <c r="H17" s="1379" t="s">
        <v>87</v>
      </c>
      <c r="I17" s="1379">
        <v>1402616.441583995</v>
      </c>
      <c r="J17" s="1379" t="s">
        <v>87</v>
      </c>
      <c r="K17" s="1379" t="s">
        <v>87</v>
      </c>
      <c r="L17" s="1379">
        <v>1479743.818576045</v>
      </c>
      <c r="M17" s="1379" t="s">
        <v>87</v>
      </c>
      <c r="N17" s="1379" t="s">
        <v>87</v>
      </c>
      <c r="O17" s="1379">
        <v>439626.0488546851</v>
      </c>
      <c r="P17" s="1379" t="s">
        <v>87</v>
      </c>
      <c r="Q17" s="1379" t="s">
        <v>87</v>
      </c>
      <c r="R17" s="1379">
        <v>11018196.713150002</v>
      </c>
      <c r="S17" s="1380"/>
      <c r="T17" s="1381"/>
      <c r="U17" s="1382">
        <v>0.03765696491734924</v>
      </c>
      <c r="V17" s="1376"/>
      <c r="W17" s="1377"/>
      <c r="X17" s="1379">
        <v>0.03427367490435</v>
      </c>
      <c r="Y17" s="986"/>
      <c r="Z17" s="213"/>
    </row>
    <row r="18" ht="18" customHeight="1" x14ac:dyDescent="0.2">
      <c r="B18" s="1385" t="s">
        <v>1095</v>
      </c>
      <c r="C18" s="1379">
        <v>910.1550000000001</v>
      </c>
      <c r="D18" s="1370"/>
      <c r="E18" s="1370"/>
      <c r="F18" s="1379" t="s">
        <v>87</v>
      </c>
      <c r="G18" s="1379">
        <v>7696210.404135277</v>
      </c>
      <c r="H18" s="1379" t="s">
        <v>87</v>
      </c>
      <c r="I18" s="1379">
        <v>1402616.441583995</v>
      </c>
      <c r="J18" s="1379" t="s">
        <v>87</v>
      </c>
      <c r="K18" s="1379" t="s">
        <v>87</v>
      </c>
      <c r="L18" s="1379">
        <v>1479743.818576045</v>
      </c>
      <c r="M18" s="1379" t="s">
        <v>87</v>
      </c>
      <c r="N18" s="1379" t="s">
        <v>87</v>
      </c>
      <c r="O18" s="1379">
        <v>439626.0488546851</v>
      </c>
      <c r="P18" s="1379" t="s">
        <v>87</v>
      </c>
      <c r="Q18" s="1379" t="s">
        <v>87</v>
      </c>
      <c r="R18" s="1379">
        <v>11018196.713150002</v>
      </c>
      <c r="S18" s="1380"/>
      <c r="T18" s="1381"/>
      <c r="U18" s="1382">
        <v>0.03765696491734924</v>
      </c>
      <c r="V18" s="1376"/>
      <c r="W18" s="1377"/>
      <c r="X18" s="1379">
        <v>0.03427367490435</v>
      </c>
      <c r="Y18" s="986"/>
      <c r="Z18" s="213"/>
    </row>
    <row r="19" ht="18" customHeight="1" x14ac:dyDescent="0.2">
      <c r="B19" s="1386" t="s">
        <v>1001</v>
      </c>
      <c r="C19" s="1266">
        <v>910.1550000000001</v>
      </c>
      <c r="D19" s="1266">
        <v>12.10584649114711</v>
      </c>
      <c r="E19" s="1379">
        <v>63.19081475133356</v>
      </c>
      <c r="F19" s="27" t="s">
        <v>87</v>
      </c>
      <c r="G19" s="27">
        <v>7696210.404135277</v>
      </c>
      <c r="H19" s="27" t="s">
        <v>87</v>
      </c>
      <c r="I19" s="27">
        <v>1402616.441583995</v>
      </c>
      <c r="J19" s="27" t="s">
        <v>87</v>
      </c>
      <c r="K19" s="27" t="s">
        <v>87</v>
      </c>
      <c r="L19" s="27">
        <v>1479743.818576045</v>
      </c>
      <c r="M19" s="27" t="s">
        <v>87</v>
      </c>
      <c r="N19" s="27" t="s">
        <v>87</v>
      </c>
      <c r="O19" s="27">
        <v>439626.0488546851</v>
      </c>
      <c r="P19" s="27" t="s">
        <v>87</v>
      </c>
      <c r="Q19" s="27" t="s">
        <v>87</v>
      </c>
      <c r="R19" s="1379">
        <v>11018196.713150002</v>
      </c>
      <c r="S19" s="1380"/>
      <c r="T19" s="1381"/>
      <c r="U19" s="1382">
        <v>0.03765696491734924</v>
      </c>
      <c r="V19" s="1376"/>
      <c r="W19" s="1377"/>
      <c r="X19" s="1383">
        <v>0.03427367490435</v>
      </c>
      <c r="Y19" s="986"/>
      <c r="Z19" s="213"/>
    </row>
    <row r="20" ht="18" customHeight="1" x14ac:dyDescent="0.2">
      <c r="B20" s="1384" t="s">
        <v>1150</v>
      </c>
      <c r="C20" s="1379">
        <v>10356.905115390713</v>
      </c>
      <c r="D20" s="1370"/>
      <c r="E20" s="1370"/>
      <c r="F20" s="1379" t="s">
        <v>87</v>
      </c>
      <c r="G20" s="1379">
        <v>726091.5555296158</v>
      </c>
      <c r="H20" s="1379" t="s">
        <v>87</v>
      </c>
      <c r="I20" s="1379">
        <v>3261221.803263319</v>
      </c>
      <c r="J20" s="1379" t="s">
        <v>87</v>
      </c>
      <c r="K20" s="1379" t="s">
        <v>87</v>
      </c>
      <c r="L20" s="1379" t="s">
        <v>87</v>
      </c>
      <c r="M20" s="1379">
        <v>2846079.100289742</v>
      </c>
      <c r="N20" s="1379" t="s">
        <v>87</v>
      </c>
      <c r="O20" s="1379" t="s">
        <v>87</v>
      </c>
      <c r="P20" s="1379" t="s">
        <v>87</v>
      </c>
      <c r="Q20" s="1379">
        <v>4568303.951037275</v>
      </c>
      <c r="R20" s="1379">
        <v>11401696.41011995</v>
      </c>
      <c r="S20" s="1380"/>
      <c r="T20" s="1381"/>
      <c r="U20" s="1382">
        <v>0.003309466484510262</v>
      </c>
      <c r="V20" s="1376"/>
      <c r="W20" s="1377"/>
      <c r="X20" s="1379">
        <v>0.034275830362638454</v>
      </c>
      <c r="Y20" s="986"/>
      <c r="Z20" s="213"/>
    </row>
    <row r="21" ht="18" customHeight="1" x14ac:dyDescent="0.2">
      <c r="B21" s="1385" t="s">
        <v>1097</v>
      </c>
      <c r="C21" s="1266">
        <v>18.15</v>
      </c>
      <c r="D21" s="1266">
        <v>15.810048</v>
      </c>
      <c r="E21" s="1379">
        <v>33.84</v>
      </c>
      <c r="F21" s="27" t="s">
        <v>87</v>
      </c>
      <c r="G21" s="27" t="s">
        <v>87</v>
      </c>
      <c r="H21" s="27" t="s">
        <v>87</v>
      </c>
      <c r="I21" s="27">
        <v>157249.89941759998</v>
      </c>
      <c r="J21" s="27" t="s">
        <v>87</v>
      </c>
      <c r="K21" s="27" t="s">
        <v>87</v>
      </c>
      <c r="L21" s="27" t="s">
        <v>87</v>
      </c>
      <c r="M21" s="27">
        <v>129702.4717824</v>
      </c>
      <c r="N21" s="27" t="s">
        <v>87</v>
      </c>
      <c r="O21" s="27" t="s">
        <v>87</v>
      </c>
      <c r="P21" s="27" t="s">
        <v>87</v>
      </c>
      <c r="Q21" s="27" t="s">
        <v>87</v>
      </c>
      <c r="R21" s="1379">
        <v>286952.3712</v>
      </c>
      <c r="S21" s="1380"/>
      <c r="T21" s="1381"/>
      <c r="U21" s="1382">
        <v>0.06807354953142858</v>
      </c>
      <c r="V21" s="1376"/>
      <c r="W21" s="1377"/>
      <c r="X21" s="1383">
        <v>0.0012355349239954285</v>
      </c>
      <c r="Y21" s="986"/>
      <c r="Z21" s="213"/>
    </row>
    <row r="22" ht="18" customHeight="1" x14ac:dyDescent="0.2">
      <c r="B22" s="1385" t="s">
        <v>1098</v>
      </c>
      <c r="C22" s="1266">
        <v>55.164</v>
      </c>
      <c r="D22" s="1266">
        <v>53.1075</v>
      </c>
      <c r="E22" s="1379">
        <v>485</v>
      </c>
      <c r="F22" s="27" t="s">
        <v>87</v>
      </c>
      <c r="G22" s="27" t="s">
        <v>87</v>
      </c>
      <c r="H22" s="27" t="s">
        <v>87</v>
      </c>
      <c r="I22" s="27" t="s">
        <v>87</v>
      </c>
      <c r="J22" s="27" t="s">
        <v>87</v>
      </c>
      <c r="K22" s="27" t="s">
        <v>87</v>
      </c>
      <c r="L22" s="27" t="s">
        <v>87</v>
      </c>
      <c r="M22" s="27">
        <v>2695252.3596</v>
      </c>
      <c r="N22" s="27" t="s">
        <v>87</v>
      </c>
      <c r="O22" s="27" t="s">
        <v>87</v>
      </c>
      <c r="P22" s="27" t="s">
        <v>87</v>
      </c>
      <c r="Q22" s="27">
        <v>234369.77039999998</v>
      </c>
      <c r="R22" s="1379">
        <v>2929622.13</v>
      </c>
      <c r="S22" s="1380"/>
      <c r="T22" s="1381"/>
      <c r="U22" s="1382">
        <v>0.03338185714285714</v>
      </c>
      <c r="V22" s="1376"/>
      <c r="W22" s="1377"/>
      <c r="X22" s="1383">
        <v>0.0018414767674285713</v>
      </c>
      <c r="Y22" s="986"/>
      <c r="Z22" s="213"/>
    </row>
    <row r="23" ht="18" customHeight="1" x14ac:dyDescent="0.2">
      <c r="B23" s="1385" t="s">
        <v>1099</v>
      </c>
      <c r="C23" s="1266">
        <v>9621.38504246576</v>
      </c>
      <c r="D23" s="1266">
        <v>0.48781134630341</v>
      </c>
      <c r="E23" s="1379">
        <v>1.43856475138001</v>
      </c>
      <c r="F23" s="27" t="s">
        <v>87</v>
      </c>
      <c r="G23" s="27">
        <v>338362.3413241122</v>
      </c>
      <c r="H23" s="27" t="s">
        <v>87</v>
      </c>
      <c r="I23" s="27" t="s">
        <v>87</v>
      </c>
      <c r="J23" s="27" t="s">
        <v>87</v>
      </c>
      <c r="K23" s="27" t="s">
        <v>87</v>
      </c>
      <c r="L23" s="27" t="s">
        <v>87</v>
      </c>
      <c r="M23" s="27">
        <v>21124.268907342237</v>
      </c>
      <c r="N23" s="27" t="s">
        <v>87</v>
      </c>
      <c r="O23" s="27" t="s">
        <v>87</v>
      </c>
      <c r="P23" s="27" t="s">
        <v>87</v>
      </c>
      <c r="Q23" s="27">
        <v>4333934.180637275</v>
      </c>
      <c r="R23" s="1379">
        <v>4693420.790868729</v>
      </c>
      <c r="S23" s="1380"/>
      <c r="T23" s="1381"/>
      <c r="U23" s="1382">
        <v>0.0007078469438739881</v>
      </c>
      <c r="V23" s="1376"/>
      <c r="W23" s="1377"/>
      <c r="X23" s="1383">
        <v>0.006810467998144289</v>
      </c>
      <c r="Y23" s="986"/>
      <c r="Z23" s="213"/>
    </row>
    <row r="24" ht="18" customHeight="1" x14ac:dyDescent="0.2">
      <c r="B24" s="1385" t="s">
        <v>1100</v>
      </c>
      <c r="C24" s="1379">
        <v>662.2060729249529</v>
      </c>
      <c r="D24" s="1370"/>
      <c r="E24" s="1370"/>
      <c r="F24" s="1379" t="s">
        <v>87</v>
      </c>
      <c r="G24" s="1379">
        <v>387729.2142055036</v>
      </c>
      <c r="H24" s="1379" t="s">
        <v>87</v>
      </c>
      <c r="I24" s="1379">
        <v>3103971.903845719</v>
      </c>
      <c r="J24" s="1379" t="s">
        <v>87</v>
      </c>
      <c r="K24" s="1379" t="s">
        <v>87</v>
      </c>
      <c r="L24" s="1379" t="s">
        <v>87</v>
      </c>
      <c r="M24" s="1379" t="s">
        <v>87</v>
      </c>
      <c r="N24" s="1379" t="s">
        <v>87</v>
      </c>
      <c r="O24" s="1379" t="s">
        <v>87</v>
      </c>
      <c r="P24" s="1379" t="s">
        <v>87</v>
      </c>
      <c r="Q24" s="1379" t="s">
        <v>87</v>
      </c>
      <c r="R24" s="1379">
        <v>3491701.1180512225</v>
      </c>
      <c r="S24" s="1380"/>
      <c r="T24" s="1381"/>
      <c r="U24" s="1382">
        <v>0.03682894444828516</v>
      </c>
      <c r="V24" s="1376"/>
      <c r="W24" s="1377"/>
      <c r="X24" s="1379">
        <v>0.02438835067307016</v>
      </c>
      <c r="Y24" s="986"/>
      <c r="Z24" s="213"/>
    </row>
    <row r="25" ht="18" customHeight="1" x14ac:dyDescent="0.2">
      <c r="B25" s="1283" t="s">
        <v>1101</v>
      </c>
      <c r="C25" s="1266">
        <v>102.78999999999998</v>
      </c>
      <c r="D25" s="1266">
        <v>8.1</v>
      </c>
      <c r="E25" s="1379" t="s">
        <v>115</v>
      </c>
      <c r="F25" s="27" t="s">
        <v>87</v>
      </c>
      <c r="G25" s="27" t="s">
        <v>87</v>
      </c>
      <c r="H25" s="27" t="s">
        <v>87</v>
      </c>
      <c r="I25" s="27">
        <v>832598.9999999999</v>
      </c>
      <c r="J25" s="27" t="s">
        <v>87</v>
      </c>
      <c r="K25" s="27" t="s">
        <v>87</v>
      </c>
      <c r="L25" s="27" t="s">
        <v>87</v>
      </c>
      <c r="M25" s="27" t="s">
        <v>87</v>
      </c>
      <c r="N25" s="27" t="s">
        <v>87</v>
      </c>
      <c r="O25" s="27" t="s">
        <v>87</v>
      </c>
      <c r="P25" s="27" t="s">
        <v>87</v>
      </c>
      <c r="Q25" s="27" t="s">
        <v>87</v>
      </c>
      <c r="R25" s="1379">
        <v>832598.9999999999</v>
      </c>
      <c r="S25" s="1380"/>
      <c r="T25" s="1381"/>
      <c r="U25" s="1382">
        <v>0.06364285714285714</v>
      </c>
      <c r="V25" s="1376"/>
      <c r="W25" s="1377"/>
      <c r="X25" s="1383">
        <v>0.0065418492857142845</v>
      </c>
      <c r="Y25" s="986"/>
      <c r="Z25" s="213"/>
    </row>
    <row r="26" ht="18" customHeight="1" x14ac:dyDescent="0.2">
      <c r="B26" s="1283" t="s">
        <v>1151</v>
      </c>
      <c r="C26" s="1266">
        <v>556.0405087904572</v>
      </c>
      <c r="D26" s="1266">
        <v>4.75434475884585</v>
      </c>
      <c r="E26" s="1379" t="s">
        <v>115</v>
      </c>
      <c r="F26" s="27" t="s">
        <v>87</v>
      </c>
      <c r="G26" s="27">
        <v>387729.2142055036</v>
      </c>
      <c r="H26" s="27" t="s">
        <v>87</v>
      </c>
      <c r="I26" s="27">
        <v>2255879.0644683843</v>
      </c>
      <c r="J26" s="27" t="s">
        <v>87</v>
      </c>
      <c r="K26" s="27" t="s">
        <v>87</v>
      </c>
      <c r="L26" s="27" t="s">
        <v>87</v>
      </c>
      <c r="M26" s="27" t="s">
        <v>87</v>
      </c>
      <c r="N26" s="27" t="s">
        <v>87</v>
      </c>
      <c r="O26" s="27" t="s">
        <v>87</v>
      </c>
      <c r="P26" s="27" t="s">
        <v>87</v>
      </c>
      <c r="Q26" s="27" t="s">
        <v>87</v>
      </c>
      <c r="R26" s="1379">
        <v>2643608.2786738877</v>
      </c>
      <c r="S26" s="1380"/>
      <c r="T26" s="1381"/>
      <c r="U26" s="1382">
        <v>0.03187674962121405</v>
      </c>
      <c r="V26" s="1376"/>
      <c r="W26" s="1377"/>
      <c r="X26" s="1383">
        <v>0.017724764077965877</v>
      </c>
      <c r="Y26" s="986"/>
      <c r="Z26" s="213"/>
    </row>
    <row r="27" ht="18" customHeight="1" x14ac:dyDescent="0.2">
      <c r="B27" s="1284" t="s">
        <v>1103</v>
      </c>
      <c r="C27" s="1379">
        <v>3.37556413449564</v>
      </c>
      <c r="D27" s="1370"/>
      <c r="E27" s="1370"/>
      <c r="F27" s="1379" t="s">
        <v>87</v>
      </c>
      <c r="G27" s="1379" t="s">
        <v>87</v>
      </c>
      <c r="H27" s="1379" t="s">
        <v>87</v>
      </c>
      <c r="I27" s="1379">
        <v>15493.839377334994</v>
      </c>
      <c r="J27" s="1379" t="s">
        <v>87</v>
      </c>
      <c r="K27" s="1379" t="s">
        <v>87</v>
      </c>
      <c r="L27" s="1379" t="s">
        <v>87</v>
      </c>
      <c r="M27" s="1379" t="s">
        <v>87</v>
      </c>
      <c r="N27" s="1379" t="s">
        <v>87</v>
      </c>
      <c r="O27" s="1379" t="s">
        <v>87</v>
      </c>
      <c r="P27" s="1379" t="s">
        <v>87</v>
      </c>
      <c r="Q27" s="1379" t="s">
        <v>87</v>
      </c>
      <c r="R27" s="1379">
        <v>15493.839377334994</v>
      </c>
      <c r="S27" s="1380"/>
      <c r="T27" s="1381"/>
      <c r="U27" s="1382">
        <v>0.036064285713294376</v>
      </c>
      <c r="V27" s="1376"/>
      <c r="W27" s="1377"/>
      <c r="X27" s="1379">
        <v>0.00012173730939</v>
      </c>
      <c r="Y27" s="986"/>
      <c r="Z27" s="213"/>
    </row>
    <row r="28" ht="18" customHeight="1" x14ac:dyDescent="0.2">
      <c r="B28" s="1285" t="s">
        <v>1007</v>
      </c>
      <c r="C28" s="1388">
        <v>3.37556413449564</v>
      </c>
      <c r="D28" s="1388">
        <v>4.59</v>
      </c>
      <c r="E28" s="1379" t="s">
        <v>115</v>
      </c>
      <c r="F28" s="32" t="s">
        <v>87</v>
      </c>
      <c r="G28" s="32" t="s">
        <v>87</v>
      </c>
      <c r="H28" s="32" t="s">
        <v>87</v>
      </c>
      <c r="I28" s="32">
        <v>15493.839377334994</v>
      </c>
      <c r="J28" s="32" t="s">
        <v>87</v>
      </c>
      <c r="K28" s="32" t="s">
        <v>87</v>
      </c>
      <c r="L28" s="32" t="s">
        <v>87</v>
      </c>
      <c r="M28" s="32" t="s">
        <v>87</v>
      </c>
      <c r="N28" s="32" t="s">
        <v>87</v>
      </c>
      <c r="O28" s="32" t="s">
        <v>87</v>
      </c>
      <c r="P28" s="32" t="s">
        <v>87</v>
      </c>
      <c r="Q28" s="27" t="s">
        <v>87</v>
      </c>
      <c r="R28" s="1379">
        <v>15493.839377334994</v>
      </c>
      <c r="S28" s="1389"/>
      <c r="T28" s="1390"/>
      <c r="U28" s="1391">
        <v>0.036064285713294376</v>
      </c>
      <c r="V28" s="1392"/>
      <c r="W28" s="1393"/>
      <c r="X28" s="1394">
        <v>0.00012173730939</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20206857.267739847</v>
      </c>
      <c r="T29" s="1403">
        <v>609891.5432724571</v>
      </c>
      <c r="U29" s="1404"/>
      <c r="V29" s="1405">
        <v>0.010000000000000002</v>
      </c>
      <c r="W29" s="1406">
        <v>0.0075</v>
      </c>
      <c r="X29" s="1407"/>
      <c r="Y29" s="1402">
        <v>0.3175363284930548</v>
      </c>
      <c r="Z29" s="1408">
        <v>0.00718800747428253</v>
      </c>
    </row>
    <row r="30" ht="18" customHeight="1" x14ac:dyDescent="0.2">
      <c r="B30" s="1410" t="s">
        <v>1152</v>
      </c>
      <c r="C30" s="1411"/>
      <c r="D30" s="1411"/>
      <c r="E30" s="1411"/>
      <c r="F30" s="1412" t="s">
        <v>87</v>
      </c>
      <c r="G30" s="1412">
        <v>20602766.848703146</v>
      </c>
      <c r="H30" s="1412" t="s">
        <v>87</v>
      </c>
      <c r="I30" s="1412">
        <v>26572534.45966558</v>
      </c>
      <c r="J30" s="1412" t="s">
        <v>87</v>
      </c>
      <c r="K30" s="1412" t="s">
        <v>87</v>
      </c>
      <c r="L30" s="1412">
        <v>2107241.6763184415</v>
      </c>
      <c r="M30" s="1413"/>
      <c r="N30" s="1414" t="s">
        <v>87</v>
      </c>
      <c r="O30" s="1414">
        <v>439626.0488546851</v>
      </c>
      <c r="P30" s="1413"/>
      <c r="Q30" s="1415">
        <v>4568303.951037275</v>
      </c>
      <c r="R30" s="1411"/>
      <c r="S30" s="1411"/>
      <c r="T30" s="1416"/>
      <c r="U30" s="1417"/>
      <c r="V30" s="1416"/>
      <c r="W30" s="1418"/>
      <c r="X30" s="1417"/>
      <c r="Y30" s="1416"/>
      <c r="Z30" s="1418"/>
    </row>
    <row r="31" ht="18" customHeight="1" x14ac:dyDescent="0.2">
      <c r="B31" s="1419" t="s">
        <v>1153</v>
      </c>
      <c r="C31" s="1401"/>
      <c r="D31" s="1401"/>
      <c r="E31" s="1401"/>
      <c r="F31" s="1420" t="s">
        <v>87</v>
      </c>
      <c r="G31" s="1420">
        <v>0.0029560264838421352</v>
      </c>
      <c r="H31" s="1420" t="s">
        <v>87</v>
      </c>
      <c r="I31" s="1420">
        <v>0.005</v>
      </c>
      <c r="J31" s="1420" t="s">
        <v>87</v>
      </c>
      <c r="K31" s="1420" t="s">
        <v>87</v>
      </c>
      <c r="L31" s="1420">
        <v>0.010000000000000002</v>
      </c>
      <c r="M31" s="1398"/>
      <c r="N31" s="1421" t="s">
        <v>87</v>
      </c>
      <c r="O31" s="1421" t="s">
        <v>87</v>
      </c>
      <c r="P31" s="1398"/>
      <c r="Q31" s="1422">
        <v>0.0012052138149404742</v>
      </c>
      <c r="R31" s="1401"/>
      <c r="S31" s="1401"/>
      <c r="T31" s="1423"/>
      <c r="U31" s="1424"/>
      <c r="V31" s="1423"/>
      <c r="W31" s="1425"/>
      <c r="X31" s="1424"/>
      <c r="Y31" s="1423"/>
      <c r="Z31" s="1425"/>
    </row>
    <row r="32" ht="18" customHeight="1" x14ac:dyDescent="0.2">
      <c r="B32" s="1426" t="s">
        <v>1154</v>
      </c>
      <c r="C32" s="1427"/>
      <c r="D32" s="1427"/>
      <c r="E32" s="1427"/>
      <c r="F32" s="1428" t="s">
        <v>87</v>
      </c>
      <c r="G32" s="1428">
        <v>0.09570365269958628</v>
      </c>
      <c r="H32" s="1428" t="s">
        <v>87</v>
      </c>
      <c r="I32" s="1428">
        <v>0.20878419932594386</v>
      </c>
      <c r="J32" s="1428" t="s">
        <v>87</v>
      </c>
      <c r="K32" s="1428" t="s">
        <v>87</v>
      </c>
      <c r="L32" s="1428">
        <v>0.03311379777071837</v>
      </c>
      <c r="M32" s="1429"/>
      <c r="N32" s="1430" t="s">
        <v>87</v>
      </c>
      <c r="O32" s="1430" t="s">
        <v>87</v>
      </c>
      <c r="P32" s="1429"/>
      <c r="Q32" s="1430">
        <v>0.00865194476557286</v>
      </c>
      <c r="R32" s="1427"/>
      <c r="S32" s="1429"/>
      <c r="T32" s="1431"/>
      <c r="U32" s="1432">
        <v>0.006377796610100865</v>
      </c>
      <c r="V32" s="1429"/>
      <c r="W32" s="1433"/>
      <c r="X32" s="1434">
        <v>0.34625359456182137</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0.06677537493000801</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4.441618456729981</v>
      </c>
      <c r="H10" s="1509" t="s">
        <v>1209</v>
      </c>
      <c r="I10" s="1510" t="s">
        <v>1210</v>
      </c>
      <c r="J10" s="1511">
        <v>0.2</v>
      </c>
    </row>
    <row r="11" ht="24" customHeight="1" x14ac:dyDescent="0.2">
      <c r="B11" s="1519" t="s">
        <v>1211</v>
      </c>
      <c r="C11" s="1520" t="s">
        <v>1212</v>
      </c>
      <c r="D11" s="1521">
        <v>118300</v>
      </c>
      <c r="E11" s="1522">
        <v>0.01</v>
      </c>
      <c r="F11" s="1523">
        <v>1.859</v>
      </c>
      <c r="H11" s="1509" t="s">
        <v>1213</v>
      </c>
      <c r="I11" s="1510" t="s">
        <v>1214</v>
      </c>
      <c r="J11" s="1511">
        <v>0.17507351371506202</v>
      </c>
    </row>
    <row r="12" ht="24" customHeight="1" x14ac:dyDescent="0.2">
      <c r="B12" s="1519" t="s">
        <v>1215</v>
      </c>
      <c r="C12" s="1524" t="s">
        <v>1216</v>
      </c>
      <c r="D12" s="1525">
        <v>33533.122519055425</v>
      </c>
      <c r="E12" s="1526">
        <v>0.01</v>
      </c>
      <c r="F12" s="1527">
        <v>0.5269490681565853</v>
      </c>
      <c r="H12" s="1528" t="s">
        <v>1217</v>
      </c>
      <c r="I12" s="1529"/>
      <c r="J12" s="1530"/>
    </row>
    <row r="13" ht="24" customHeight="1" x14ac:dyDescent="0.2">
      <c r="B13" s="1519" t="s">
        <v>1218</v>
      </c>
      <c r="C13" s="1520" t="s">
        <v>1219</v>
      </c>
      <c r="D13" s="28">
        <v>32549.599176334672</v>
      </c>
      <c r="E13" s="1531">
        <v>0.01</v>
      </c>
      <c r="F13" s="1532">
        <v>0.511493701342402</v>
      </c>
      <c r="H13" s="1533" t="s">
        <v>1220</v>
      </c>
      <c r="I13" s="1534"/>
      <c r="J13" s="1534"/>
    </row>
    <row r="14" ht="24" customHeight="1" x14ac:dyDescent="0.2">
      <c r="B14" s="1519" t="s">
        <v>1221</v>
      </c>
      <c r="C14" s="1520" t="s">
        <v>1222</v>
      </c>
      <c r="D14" s="28">
        <v>983.5233427207502</v>
      </c>
      <c r="E14" s="1531">
        <v>0.01</v>
      </c>
      <c r="F14" s="1532">
        <v>0.015455366814183217</v>
      </c>
      <c r="H14" s="1535"/>
    </row>
    <row r="15" ht="24" customHeight="1" x14ac:dyDescent="0.2">
      <c r="B15" s="1536" t="s">
        <v>1223</v>
      </c>
      <c r="C15" s="1520" t="s">
        <v>1224</v>
      </c>
      <c r="D15" s="28" t="s">
        <v>87</v>
      </c>
      <c r="E15" s="1531" t="s">
        <v>87</v>
      </c>
      <c r="F15" s="1532" t="s">
        <v>87</v>
      </c>
    </row>
    <row r="16" ht="24" customHeight="1" x14ac:dyDescent="0.2">
      <c r="B16" s="1519" t="s">
        <v>1225</v>
      </c>
      <c r="C16" s="1520" t="s">
        <v>1226</v>
      </c>
      <c r="D16" s="28">
        <v>19733.96624331978</v>
      </c>
      <c r="E16" s="1531">
        <v>0.018437383059739007</v>
      </c>
      <c r="F16" s="1532">
        <v>0.571752806296643</v>
      </c>
    </row>
    <row r="17" ht="24" customHeight="1" x14ac:dyDescent="0.2">
      <c r="B17" s="1519" t="s">
        <v>1227</v>
      </c>
      <c r="C17" s="1520" t="s">
        <v>1228</v>
      </c>
      <c r="D17" s="28">
        <v>52908.708289278955</v>
      </c>
      <c r="E17" s="1531">
        <v>0.009999999999999998</v>
      </c>
      <c r="F17" s="1532">
        <v>0.8314225588315263</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128184.97181988001</v>
      </c>
      <c r="E19" s="1537">
        <v>3.2392523364485983</v>
      </c>
      <c r="F19" s="1532">
        <v>0.6524940234452263</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0.7547220922538262</v>
      </c>
    </row>
    <row r="22" ht="24" customHeight="1" x14ac:dyDescent="0.2">
      <c r="B22" s="1547" t="s">
        <v>1235</v>
      </c>
      <c r="C22" s="1520" t="s">
        <v>1236</v>
      </c>
      <c r="D22" s="28">
        <v>18552.94460669499</v>
      </c>
      <c r="E22" s="1531">
        <v>0.009999999999999998</v>
      </c>
      <c r="F22" s="1532">
        <v>0.29154627239092124</v>
      </c>
    </row>
    <row r="23" ht="14.1" customHeight="1" x14ac:dyDescent="0.25">
      <c r="B23" s="1548" t="s">
        <v>1237</v>
      </c>
      <c r="C23" s="1549" t="s">
        <v>1238</v>
      </c>
      <c r="D23" s="41">
        <v>39299.76653382225</v>
      </c>
      <c r="E23" s="1550">
        <v>0.007499999999999999</v>
      </c>
      <c r="F23" s="1541">
        <v>0.46317581986290507</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10.642241054536669</v>
      </c>
    </row>
    <row r="11" ht="18" customHeight="1" x14ac:dyDescent="0.2" s="1" customFormat="1">
      <c r="B11" s="1643" t="s">
        <v>1313</v>
      </c>
      <c r="C11" s="1644">
        <v>21003.264874250002</v>
      </c>
      <c r="D11" s="1645">
        <v>0.12000000000000002</v>
      </c>
      <c r="E11" s="1646">
        <v>9.241436544670002</v>
      </c>
    </row>
    <row r="12" ht="18" customHeight="1" x14ac:dyDescent="0.2" s="1" customFormat="1">
      <c r="B12" s="1643" t="s">
        <v>1314</v>
      </c>
      <c r="C12" s="1644">
        <v>2938.75072</v>
      </c>
      <c r="D12" s="1645">
        <v>0.13</v>
      </c>
      <c r="E12" s="1646">
        <v>1.4008045098666666</v>
      </c>
    </row>
    <row r="13" ht="18" customHeight="1" x14ac:dyDescent="0.2" s="1" customFormat="1">
      <c r="B13" s="1640" t="s">
        <v>1315</v>
      </c>
      <c r="C13" s="1647">
        <v>42523.041474654376</v>
      </c>
      <c r="D13" s="1648">
        <v>0.20000000000000004</v>
      </c>
      <c r="E13" s="1649">
        <v>31.183563748079877</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-7117.764629947654</v>
      </c>
      <c r="D10" s="1663">
        <v>0.1541147969905248</v>
      </c>
      <c r="E10" s="1663">
        <v>1.6357397474598048</v>
      </c>
      <c r="F10" s="1663">
        <v>0.09031860233823094</v>
      </c>
      <c r="G10" s="1663">
        <v>1.7127818416281602</v>
      </c>
      <c r="H10" s="1664" t="s">
        <v>126</v>
      </c>
      <c r="I10" s="1665">
        <v>-6679.97838255507</v>
      </c>
    </row>
    <row r="11" ht="18" customHeight="1" x14ac:dyDescent="0.2">
      <c r="B11" s="1666" t="s">
        <v>1329</v>
      </c>
      <c r="C11" s="1667">
        <v>-6912.4866731503835</v>
      </c>
      <c r="D11" s="1667">
        <v>0.0164156787166088</v>
      </c>
      <c r="E11" s="1667">
        <v>1.3192965264952319</v>
      </c>
      <c r="F11" s="1667">
        <v>0.009937602722416334</v>
      </c>
      <c r="G11" s="1667">
        <v>0.35444116376618257</v>
      </c>
      <c r="H11" s="1668" t="s">
        <v>126</v>
      </c>
      <c r="I11" s="1669">
        <v>-6562.413454625082</v>
      </c>
    </row>
    <row r="12" ht="18" customHeight="1" x14ac:dyDescent="0.2">
      <c r="B12" s="1670" t="s">
        <v>1330</v>
      </c>
      <c r="C12" s="1671">
        <v>-6119.604441846051</v>
      </c>
      <c r="D12" s="1671">
        <v>0.01556891093178559</v>
      </c>
      <c r="E12" s="1671">
        <v>1.185553956404285</v>
      </c>
      <c r="F12" s="1076">
        <v>0.009937602722416334</v>
      </c>
      <c r="G12" s="1076">
        <v>0.35444116376618257</v>
      </c>
      <c r="H12" s="1672" t="s">
        <v>126</v>
      </c>
      <c r="I12" s="1673">
        <v>-5804.996713892825</v>
      </c>
    </row>
    <row r="13" ht="18" customHeight="1" x14ac:dyDescent="0.2">
      <c r="B13" s="1674" t="s">
        <v>1331</v>
      </c>
      <c r="C13" s="1675">
        <v>-792.8822313043332</v>
      </c>
      <c r="D13" s="1675">
        <v>0.00084676778482321</v>
      </c>
      <c r="E13" s="1675">
        <v>0.13374257009094698</v>
      </c>
      <c r="F13" s="1676" t="s">
        <v>126</v>
      </c>
      <c r="G13" s="1676" t="s">
        <v>126</v>
      </c>
      <c r="H13" s="1677" t="s">
        <v>126</v>
      </c>
      <c r="I13" s="1678">
        <v>-757.4167407322573</v>
      </c>
    </row>
    <row r="14" ht="18" customHeight="1" x14ac:dyDescent="0.2">
      <c r="B14" s="1666" t="s">
        <v>1332</v>
      </c>
      <c r="C14" s="1679">
        <v>1402.6309767504483</v>
      </c>
      <c r="D14" s="1679">
        <v>0.015368053650996001</v>
      </c>
      <c r="E14" s="1679">
        <v>0.15315596055716899</v>
      </c>
      <c r="F14" s="1679">
        <v>0.0009266896158146137</v>
      </c>
      <c r="G14" s="1679">
        <v>0.034102177861977785</v>
      </c>
      <c r="H14" s="1680" t="s">
        <v>126</v>
      </c>
      <c r="I14" s="1681">
        <v>1443.6476118003259</v>
      </c>
    </row>
    <row r="15" ht="18" customHeight="1" x14ac:dyDescent="0.2">
      <c r="B15" s="1670" t="s">
        <v>1333</v>
      </c>
      <c r="C15" s="1671">
        <v>-14.877531616643154</v>
      </c>
      <c r="D15" s="1671">
        <v>0.0050254032767440004</v>
      </c>
      <c r="E15" s="1671">
        <v>0.0000288288</v>
      </c>
      <c r="F15" s="1076">
        <v>0.0009266896158146137</v>
      </c>
      <c r="G15" s="1076">
        <v>0.034102177861977785</v>
      </c>
      <c r="H15" s="1672" t="s">
        <v>126</v>
      </c>
      <c r="I15" s="1673">
        <v>-14.729180692894321</v>
      </c>
    </row>
    <row r="16" ht="18" customHeight="1" x14ac:dyDescent="0.2">
      <c r="B16" s="1674" t="s">
        <v>1334</v>
      </c>
      <c r="C16" s="1675">
        <v>1417.5085083670915</v>
      </c>
      <c r="D16" s="1675">
        <v>0.010342650374252001</v>
      </c>
      <c r="E16" s="1675">
        <v>0.153127131757169</v>
      </c>
      <c r="F16" s="1676" t="s">
        <v>83</v>
      </c>
      <c r="G16" s="1676" t="s">
        <v>83</v>
      </c>
      <c r="H16" s="1677" t="s">
        <v>126</v>
      </c>
      <c r="I16" s="1678">
        <v>1458.3767924932204</v>
      </c>
    </row>
    <row r="17" ht="18" customHeight="1" x14ac:dyDescent="0.2">
      <c r="B17" s="1666" t="s">
        <v>1335</v>
      </c>
      <c r="C17" s="1679">
        <v>-1918.0164023390387</v>
      </c>
      <c r="D17" s="1679">
        <v>0.12233106462292</v>
      </c>
      <c r="E17" s="1679">
        <v>0.004278308999999999</v>
      </c>
      <c r="F17" s="1679">
        <v>0.07945430999999999</v>
      </c>
      <c r="G17" s="1679">
        <v>1.3242384999999999</v>
      </c>
      <c r="H17" s="1680" t="s">
        <v>126</v>
      </c>
      <c r="I17" s="1681">
        <v>-1913.457380644597</v>
      </c>
    </row>
    <row r="18" ht="18" customHeight="1" x14ac:dyDescent="0.2">
      <c r="B18" s="1670" t="s">
        <v>1336</v>
      </c>
      <c r="C18" s="1671">
        <v>1499.4979502057429</v>
      </c>
      <c r="D18" s="1671">
        <v>0.105279668059964</v>
      </c>
      <c r="E18" s="1671">
        <v>0.004278308999999999</v>
      </c>
      <c r="F18" s="1076">
        <v>0.07945430999999999</v>
      </c>
      <c r="G18" s="1076">
        <v>1.3242384999999999</v>
      </c>
      <c r="H18" s="1672" t="s">
        <v>126</v>
      </c>
      <c r="I18" s="1673">
        <v>1503.579532796422</v>
      </c>
    </row>
    <row r="19" ht="18" customHeight="1" x14ac:dyDescent="0.2">
      <c r="B19" s="1674" t="s">
        <v>1337</v>
      </c>
      <c r="C19" s="1675">
        <v>-3417.5143525447816</v>
      </c>
      <c r="D19" s="1675">
        <v>0.017051396562956</v>
      </c>
      <c r="E19" s="1675" t="s">
        <v>1338</v>
      </c>
      <c r="F19" s="1676" t="s">
        <v>83</v>
      </c>
      <c r="G19" s="1676" t="s">
        <v>83</v>
      </c>
      <c r="H19" s="1677" t="s">
        <v>126</v>
      </c>
      <c r="I19" s="1678">
        <v>-3417.036913441019</v>
      </c>
    </row>
    <row r="20" ht="18" customHeight="1" x14ac:dyDescent="0.2">
      <c r="B20" s="1666" t="s">
        <v>1339</v>
      </c>
      <c r="C20" s="1679">
        <v>764.7673354830602</v>
      </c>
      <c r="D20" s="1679" t="s">
        <v>628</v>
      </c>
      <c r="E20" s="1679">
        <v>0.015726857142857143</v>
      </c>
      <c r="F20" s="1679" t="s">
        <v>126</v>
      </c>
      <c r="G20" s="1679" t="s">
        <v>126</v>
      </c>
      <c r="H20" s="1680" t="s">
        <v>126</v>
      </c>
      <c r="I20" s="1681">
        <v>768.9349526259173</v>
      </c>
    </row>
    <row r="21" ht="18" customHeight="1" x14ac:dyDescent="0.2">
      <c r="B21" s="1670" t="s">
        <v>1340</v>
      </c>
      <c r="C21" s="1671">
        <v>743.7173333334009</v>
      </c>
      <c r="D21" s="1671" t="s">
        <v>628</v>
      </c>
      <c r="E21" s="1671">
        <v>0.015726857142857143</v>
      </c>
      <c r="F21" s="1076" t="s">
        <v>126</v>
      </c>
      <c r="G21" s="1076" t="s">
        <v>126</v>
      </c>
      <c r="H21" s="1672" t="s">
        <v>126</v>
      </c>
      <c r="I21" s="1673">
        <v>747.884950476258</v>
      </c>
    </row>
    <row r="22" ht="18" customHeight="1" x14ac:dyDescent="0.2">
      <c r="B22" s="1674" t="s">
        <v>1341</v>
      </c>
      <c r="C22" s="1675">
        <v>21.050002149659203</v>
      </c>
      <c r="D22" s="1675" t="s">
        <v>628</v>
      </c>
      <c r="E22" s="1675" t="s">
        <v>628</v>
      </c>
      <c r="F22" s="1676" t="s">
        <v>126</v>
      </c>
      <c r="G22" s="1676" t="s">
        <v>126</v>
      </c>
      <c r="H22" s="1677" t="s">
        <v>126</v>
      </c>
      <c r="I22" s="1678">
        <v>21.050002149659203</v>
      </c>
    </row>
    <row r="23" ht="18" customHeight="1" x14ac:dyDescent="0.2">
      <c r="B23" s="1666" t="s">
        <v>1342</v>
      </c>
      <c r="C23" s="1679">
        <v>480.98246459619054</v>
      </c>
      <c r="D23" s="1679" t="s">
        <v>87</v>
      </c>
      <c r="E23" s="1679">
        <v>0.1232802470340171</v>
      </c>
      <c r="F23" s="1679" t="s">
        <v>126</v>
      </c>
      <c r="G23" s="1679" t="s">
        <v>126</v>
      </c>
      <c r="H23" s="1680" t="s">
        <v>126</v>
      </c>
      <c r="I23" s="1681">
        <v>513.6517300602051</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480.98246459619054</v>
      </c>
      <c r="D25" s="1675" t="s">
        <v>87</v>
      </c>
      <c r="E25" s="1675">
        <v>0.1232802470340171</v>
      </c>
      <c r="F25" s="1676" t="s">
        <v>126</v>
      </c>
      <c r="G25" s="1676" t="s">
        <v>126</v>
      </c>
      <c r="H25" s="1677" t="s">
        <v>126</v>
      </c>
      <c r="I25" s="1678">
        <v>513.6517300602051</v>
      </c>
    </row>
    <row r="26" ht="18" customHeight="1" x14ac:dyDescent="0.2">
      <c r="B26" s="1666" t="s">
        <v>1345</v>
      </c>
      <c r="C26" s="1679">
        <v>76.67778731105567</v>
      </c>
      <c r="D26" s="1679" t="s">
        <v>87</v>
      </c>
      <c r="E26" s="1679">
        <v>0.02000184723052978</v>
      </c>
      <c r="F26" s="1679" t="s">
        <v>126</v>
      </c>
      <c r="G26" s="1679" t="s">
        <v>126</v>
      </c>
      <c r="H26" s="1680" t="s">
        <v>126</v>
      </c>
      <c r="I26" s="1681">
        <v>81.97827682714606</v>
      </c>
    </row>
    <row r="27" ht="18" customHeight="1" x14ac:dyDescent="0.2">
      <c r="B27" s="1670" t="s">
        <v>1346</v>
      </c>
      <c r="C27" s="1066"/>
      <c r="D27" s="1066"/>
      <c r="E27" s="1066"/>
      <c r="F27" s="1066"/>
      <c r="G27" s="1066"/>
      <c r="H27" s="1217"/>
      <c r="I27" s="1682"/>
    </row>
    <row r="28" ht="18" customHeight="1" x14ac:dyDescent="0.2">
      <c r="B28" s="1674" t="s">
        <v>1347</v>
      </c>
      <c r="C28" s="1675">
        <v>76.67778731105567</v>
      </c>
      <c r="D28" s="1675" t="s">
        <v>87</v>
      </c>
      <c r="E28" s="1675">
        <v>0.02000184723052978</v>
      </c>
      <c r="F28" s="1676" t="s">
        <v>126</v>
      </c>
      <c r="G28" s="1676" t="s">
        <v>126</v>
      </c>
      <c r="H28" s="1677" t="s">
        <v>126</v>
      </c>
      <c r="I28" s="1678">
        <v>81.97827682714606</v>
      </c>
    </row>
    <row r="29" ht="18" customHeight="1" x14ac:dyDescent="0.2">
      <c r="B29" s="1683" t="s">
        <v>1348</v>
      </c>
      <c r="C29" s="1684">
        <v>-1012.3201185989867</v>
      </c>
      <c r="D29" s="1685"/>
      <c r="E29" s="1685"/>
      <c r="F29" s="1685"/>
      <c r="G29" s="1685"/>
      <c r="H29" s="1686"/>
      <c r="I29" s="1687">
        <v>-1012.3201185989867</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2137.21485725856</v>
      </c>
      <c r="D10" s="1733" t="s">
        <v>87</v>
      </c>
      <c r="E10" s="1733" t="s">
        <v>87</v>
      </c>
      <c r="F10" s="1733" t="s">
        <v>87</v>
      </c>
      <c r="G10" s="1733" t="s">
        <v>87</v>
      </c>
      <c r="H10" s="1733" t="s">
        <v>87</v>
      </c>
      <c r="I10" s="1733" t="s">
        <v>87</v>
      </c>
      <c r="J10" s="1733" t="s">
        <v>87</v>
      </c>
      <c r="K10" s="1733" t="s">
        <v>87</v>
      </c>
      <c r="L10" s="1734" t="s">
        <v>87</v>
      </c>
      <c r="M10" s="1735">
        <v>2137.21485725856</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1.59732052112</v>
      </c>
      <c r="D12" s="1733" t="s">
        <v>87</v>
      </c>
      <c r="E12" s="1733">
        <v>1893.22414765748</v>
      </c>
      <c r="F12" s="1733">
        <v>24.75846807736</v>
      </c>
      <c r="G12" s="1733" t="s">
        <v>87</v>
      </c>
      <c r="H12" s="1733" t="s">
        <v>87</v>
      </c>
      <c r="I12" s="1733" t="s">
        <v>87</v>
      </c>
      <c r="J12" s="1733">
        <v>0.39933013028</v>
      </c>
      <c r="K12" s="1733" t="s">
        <v>87</v>
      </c>
      <c r="L12" s="1734" t="s">
        <v>87</v>
      </c>
      <c r="M12" s="1735">
        <v>1919.9792663862402</v>
      </c>
    </row>
    <row r="13" ht="18" customHeight="1" x14ac:dyDescent="0.2">
      <c r="B13" s="1732" t="s">
        <v>1385</v>
      </c>
      <c r="C13" s="1733">
        <v>4.791961563359999</v>
      </c>
      <c r="D13" s="1733" t="s">
        <v>87</v>
      </c>
      <c r="E13" s="1733">
        <v>73.07741384124</v>
      </c>
      <c r="F13" s="1733">
        <v>1643.2434861022002</v>
      </c>
      <c r="G13" s="1733" t="s">
        <v>87</v>
      </c>
      <c r="H13" s="1733">
        <v>0.79866026056</v>
      </c>
      <c r="I13" s="1733" t="s">
        <v>87</v>
      </c>
      <c r="J13" s="1733">
        <v>1.59732052112</v>
      </c>
      <c r="K13" s="1733">
        <v>0.79866026056</v>
      </c>
      <c r="L13" s="1734" t="s">
        <v>87</v>
      </c>
      <c r="M13" s="1735">
        <v>1724.3075025490402</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0.39933013028</v>
      </c>
      <c r="D15" s="1733"/>
      <c r="E15" s="1733" t="s">
        <v>87</v>
      </c>
      <c r="F15" s="1733">
        <v>0.39933013028</v>
      </c>
      <c r="G15" s="1733" t="s">
        <v>87</v>
      </c>
      <c r="H15" s="1733">
        <v>130.04920711964002</v>
      </c>
      <c r="I15" s="1733" t="s">
        <v>87</v>
      </c>
      <c r="J15" s="1733" t="s">
        <v>87</v>
      </c>
      <c r="K15" s="1733" t="s">
        <v>87</v>
      </c>
      <c r="L15" s="1734" t="s">
        <v>87</v>
      </c>
      <c r="M15" s="1735">
        <v>130.8478673802</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v>0.39933013028</v>
      </c>
      <c r="F17" s="1733" t="s">
        <v>87</v>
      </c>
      <c r="G17" s="1733" t="s">
        <v>87</v>
      </c>
      <c r="H17" s="1733" t="s">
        <v>87</v>
      </c>
      <c r="I17" s="1733" t="s">
        <v>87</v>
      </c>
      <c r="J17" s="1733">
        <v>365.3870692062</v>
      </c>
      <c r="K17" s="1733" t="s">
        <v>87</v>
      </c>
      <c r="L17" s="1734" t="s">
        <v>87</v>
      </c>
      <c r="M17" s="1735">
        <v>365.78639933648003</v>
      </c>
    </row>
    <row r="18" ht="18" customHeight="1" x14ac:dyDescent="0.2">
      <c r="B18" s="1732" t="s">
        <v>1390</v>
      </c>
      <c r="C18" s="1733" t="s">
        <v>87</v>
      </c>
      <c r="D18" s="1733" t="s">
        <v>87</v>
      </c>
      <c r="E18" s="1733" t="s">
        <v>87</v>
      </c>
      <c r="F18" s="1733" t="s">
        <v>87</v>
      </c>
      <c r="G18" s="1733" t="s">
        <v>87</v>
      </c>
      <c r="H18" s="1733" t="s">
        <v>87</v>
      </c>
      <c r="I18" s="1733" t="s">
        <v>87</v>
      </c>
      <c r="J18" s="1733" t="s">
        <v>87</v>
      </c>
      <c r="K18" s="1733">
        <v>9.583923126719998</v>
      </c>
      <c r="L18" s="1734" t="s">
        <v>87</v>
      </c>
      <c r="M18" s="1735">
        <v>9.583923126719998</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2144.00346947332</v>
      </c>
      <c r="D20" s="1737" t="s">
        <v>87</v>
      </c>
      <c r="E20" s="1737">
        <v>1966.7008916290001</v>
      </c>
      <c r="F20" s="1737">
        <v>1668.4012843098403</v>
      </c>
      <c r="G20" s="1737" t="s">
        <v>87</v>
      </c>
      <c r="H20" s="1737">
        <v>130.84786738020003</v>
      </c>
      <c r="I20" s="1737">
        <v>240.92848391048</v>
      </c>
      <c r="J20" s="1737">
        <v>367.3837198576</v>
      </c>
      <c r="K20" s="1737">
        <v>10.382583387279999</v>
      </c>
      <c r="L20" s="1738" t="s">
        <v>87</v>
      </c>
      <c r="M20" s="1739">
        <v>6528.648299947721</v>
      </c>
    </row>
    <row r="21" ht="18" customHeight="1" x14ac:dyDescent="0.2">
      <c r="B21" s="1740" t="s">
        <v>1393</v>
      </c>
      <c r="C21" s="1741">
        <v>6.788612214759723</v>
      </c>
      <c r="D21" s="1741" t="s">
        <v>87</v>
      </c>
      <c r="E21" s="1741">
        <v>46.721625242759956</v>
      </c>
      <c r="F21" s="1741">
        <v>-55.906218239199916</v>
      </c>
      <c r="G21" s="1741" t="s">
        <v>87</v>
      </c>
      <c r="H21" s="1741">
        <v>2.8421709430404e-14</v>
      </c>
      <c r="I21" s="1741">
        <v>0</v>
      </c>
      <c r="J21" s="1741">
        <v>1.5973205211199684</v>
      </c>
      <c r="K21" s="1741">
        <v>0.7986602605600002</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2144.00346947332</v>
      </c>
      <c r="E10" s="1780">
        <v>1862.126578387723</v>
      </c>
      <c r="F10" s="1781">
        <v>281.87689108559687</v>
      </c>
      <c r="G10" s="1782">
        <v>0.7793539185417918</v>
      </c>
      <c r="H10" s="1783" t="s">
        <v>83</v>
      </c>
      <c r="I10" s="1783">
        <v>0.7793539185417918</v>
      </c>
      <c r="J10" s="1783">
        <v>0.24780072002177378</v>
      </c>
      <c r="K10" s="1783">
        <v>0.00578133728639503</v>
      </c>
      <c r="L10" s="1783">
        <v>0.028832128826246087</v>
      </c>
      <c r="M10" s="1783" t="s">
        <v>1430</v>
      </c>
      <c r="N10" s="1782">
        <v>1670.9375053012288</v>
      </c>
      <c r="O10" s="1783" t="s">
        <v>83</v>
      </c>
      <c r="P10" s="1783">
        <v>1670.9375053012288</v>
      </c>
      <c r="Q10" s="1783">
        <v>531.2856034646697</v>
      </c>
      <c r="R10" s="1783">
        <v>12.395207200226414</v>
      </c>
      <c r="S10" s="1783">
        <v>53.68907339885166</v>
      </c>
      <c r="T10" s="1784" t="s">
        <v>1430</v>
      </c>
      <c r="U10" s="1785">
        <v>-8317.127094339003</v>
      </c>
      <c r="V10" s="1786"/>
      <c r="W10" s="1787" t="s">
        <v>126</v>
      </c>
    </row>
    <row r="11" ht="18" customHeight="1" x14ac:dyDescent="0.2">
      <c r="B11" s="1788" t="s">
        <v>1330</v>
      </c>
      <c r="C11" s="1789"/>
      <c r="D11" s="1790">
        <v>2033.3890233857599</v>
      </c>
      <c r="E11" s="1791">
        <v>1777.867920898643</v>
      </c>
      <c r="F11" s="1792">
        <v>255.52110248711688</v>
      </c>
      <c r="G11" s="1793">
        <v>0.7288076530637866</v>
      </c>
      <c r="H11" s="1794" t="s">
        <v>83</v>
      </c>
      <c r="I11" s="1794">
        <v>0.7288076530637866</v>
      </c>
      <c r="J11" s="1794">
        <v>0.26128084560033454</v>
      </c>
      <c r="K11" s="1795" t="s">
        <v>115</v>
      </c>
      <c r="L11" s="1795" t="s">
        <v>126</v>
      </c>
      <c r="M11" s="1796" t="s">
        <v>83</v>
      </c>
      <c r="N11" s="1794">
        <v>1481.9494818994408</v>
      </c>
      <c r="O11" s="1794" t="s">
        <v>83</v>
      </c>
      <c r="P11" s="1794">
        <v>1481.9494818994408</v>
      </c>
      <c r="Q11" s="1794">
        <v>531.2856034646697</v>
      </c>
      <c r="R11" s="1795" t="s">
        <v>115</v>
      </c>
      <c r="S11" s="1795" t="s">
        <v>126</v>
      </c>
      <c r="T11" s="1795" t="s">
        <v>83</v>
      </c>
      <c r="U11" s="1797">
        <v>-7381.861979669076</v>
      </c>
      <c r="V11" s="1786"/>
      <c r="W11" s="1798" t="s">
        <v>126</v>
      </c>
    </row>
    <row r="12" ht="18" customHeight="1" x14ac:dyDescent="0.2">
      <c r="B12" s="1799" t="s">
        <v>1431</v>
      </c>
      <c r="C12" s="789"/>
      <c r="D12" s="1800">
        <v>2033.3890233857599</v>
      </c>
      <c r="E12" s="1801">
        <v>1777.867920898643</v>
      </c>
      <c r="F12" s="1802">
        <v>255.52110248711688</v>
      </c>
      <c r="G12" s="1803">
        <v>0.7288076530637866</v>
      </c>
      <c r="H12" s="505" t="s">
        <v>83</v>
      </c>
      <c r="I12" s="505">
        <v>0.7288076530637866</v>
      </c>
      <c r="J12" s="505">
        <v>0.26128084560033454</v>
      </c>
      <c r="K12" s="1804" t="s">
        <v>115</v>
      </c>
      <c r="L12" s="1804" t="s">
        <v>126</v>
      </c>
      <c r="M12" s="506" t="s">
        <v>83</v>
      </c>
      <c r="N12" s="1805">
        <v>1481.9494818994408</v>
      </c>
      <c r="O12" s="1805" t="s">
        <v>83</v>
      </c>
      <c r="P12" s="505">
        <v>1481.9494818994408</v>
      </c>
      <c r="Q12" s="1805">
        <v>531.2856034646697</v>
      </c>
      <c r="R12" s="1806" t="s">
        <v>115</v>
      </c>
      <c r="S12" s="1806" t="s">
        <v>126</v>
      </c>
      <c r="T12" s="1806" t="s">
        <v>83</v>
      </c>
      <c r="U12" s="1807">
        <v>-7381.861979669076</v>
      </c>
      <c r="V12" s="1786"/>
      <c r="W12" s="1808" t="s">
        <v>126</v>
      </c>
    </row>
    <row r="13" ht="18" customHeight="1" x14ac:dyDescent="0.2">
      <c r="B13" s="1809" t="s">
        <v>1432</v>
      </c>
      <c r="C13" s="1810"/>
      <c r="D13" s="1800">
        <v>110.61444608756</v>
      </c>
      <c r="E13" s="1811">
        <v>84.25865748908001</v>
      </c>
      <c r="F13" s="1812">
        <v>26.355788598479997</v>
      </c>
      <c r="G13" s="1803">
        <v>1.708529311372126</v>
      </c>
      <c r="H13" s="505" t="s">
        <v>83</v>
      </c>
      <c r="I13" s="505">
        <v>1.708529311372126</v>
      </c>
      <c r="J13" s="505" t="s">
        <v>87</v>
      </c>
      <c r="K13" s="1804">
        <v>0.1120577613381044</v>
      </c>
      <c r="L13" s="1804">
        <v>0.6371935537402766</v>
      </c>
      <c r="M13" s="506" t="s">
        <v>1430</v>
      </c>
      <c r="N13" s="505">
        <v>188.98802340178804</v>
      </c>
      <c r="O13" s="505" t="s">
        <v>83</v>
      </c>
      <c r="P13" s="505">
        <v>188.98802340178804</v>
      </c>
      <c r="Q13" s="505" t="s">
        <v>87</v>
      </c>
      <c r="R13" s="1804">
        <v>12.395207200226414</v>
      </c>
      <c r="S13" s="1804">
        <v>53.68907339885166</v>
      </c>
      <c r="T13" s="1804" t="s">
        <v>1430</v>
      </c>
      <c r="U13" s="1807">
        <v>-935.2651146699275</v>
      </c>
      <c r="V13" s="1786"/>
      <c r="W13" s="1813" t="s">
        <v>126</v>
      </c>
    </row>
    <row r="14" ht="18" customHeight="1" x14ac:dyDescent="0.2">
      <c r="B14" s="1814" t="s">
        <v>1433</v>
      </c>
      <c r="C14" s="1810"/>
      <c r="D14" s="1800">
        <v>10.78191351756</v>
      </c>
      <c r="E14" s="1815"/>
      <c r="F14" s="1816"/>
      <c r="G14" s="1803">
        <v>1.3124785473703584</v>
      </c>
      <c r="H14" s="505" t="s">
        <v>83</v>
      </c>
      <c r="I14" s="505">
        <v>1.3124785473703584</v>
      </c>
      <c r="J14" s="505" t="s">
        <v>87</v>
      </c>
      <c r="K14" s="1804">
        <v>0.1259259259259259</v>
      </c>
      <c r="L14" s="1817"/>
      <c r="M14" s="1818"/>
      <c r="N14" s="505">
        <v>14.15103019139998</v>
      </c>
      <c r="O14" s="505" t="s">
        <v>83</v>
      </c>
      <c r="P14" s="505">
        <v>14.15103019139998</v>
      </c>
      <c r="Q14" s="505" t="s">
        <v>87</v>
      </c>
      <c r="R14" s="1804">
        <v>1.3577224429519998</v>
      </c>
      <c r="S14" s="1804">
        <v>12.175799297110155</v>
      </c>
      <c r="T14" s="1804" t="s">
        <v>83</v>
      </c>
      <c r="U14" s="1807">
        <v>-101.51002374870373</v>
      </c>
      <c r="V14" s="1786"/>
      <c r="W14" s="1813" t="s">
        <v>126</v>
      </c>
    </row>
    <row r="15" ht="18" customHeight="1" x14ac:dyDescent="0.2">
      <c r="B15" s="1819" t="s">
        <v>1434</v>
      </c>
      <c r="C15" s="789"/>
      <c r="D15" s="1800">
        <v>10.78191351756</v>
      </c>
      <c r="E15" s="1801">
        <v>10.78191351756</v>
      </c>
      <c r="F15" s="1802" t="s">
        <v>87</v>
      </c>
      <c r="G15" s="1803">
        <v>1.3124785473703584</v>
      </c>
      <c r="H15" s="505" t="s">
        <v>83</v>
      </c>
      <c r="I15" s="505">
        <v>1.3124785473703584</v>
      </c>
      <c r="J15" s="505" t="s">
        <v>87</v>
      </c>
      <c r="K15" s="1804">
        <v>0.1259259259259259</v>
      </c>
      <c r="L15" s="1804">
        <v>1.1292799999999998</v>
      </c>
      <c r="M15" s="506" t="s">
        <v>83</v>
      </c>
      <c r="N15" s="1805">
        <v>14.15103019139998</v>
      </c>
      <c r="O15" s="1805" t="s">
        <v>83</v>
      </c>
      <c r="P15" s="505">
        <v>14.15103019139998</v>
      </c>
      <c r="Q15" s="1805" t="s">
        <v>87</v>
      </c>
      <c r="R15" s="1806">
        <v>1.3577224429519998</v>
      </c>
      <c r="S15" s="1806">
        <v>12.175799297110155</v>
      </c>
      <c r="T15" s="1806" t="s">
        <v>83</v>
      </c>
      <c r="U15" s="1807">
        <v>-101.51002374870373</v>
      </c>
      <c r="V15" s="1786"/>
      <c r="W15" s="1808" t="s">
        <v>126</v>
      </c>
    </row>
    <row r="16" ht="18" customHeight="1" x14ac:dyDescent="0.2">
      <c r="B16" s="1814" t="s">
        <v>1435</v>
      </c>
      <c r="C16" s="1810"/>
      <c r="D16" s="1800">
        <v>71.08076318984</v>
      </c>
      <c r="E16" s="1815"/>
      <c r="F16" s="1816"/>
      <c r="G16" s="1803">
        <v>1.6896362486333</v>
      </c>
      <c r="H16" s="505" t="s">
        <v>83</v>
      </c>
      <c r="I16" s="505">
        <v>1.6896362486333</v>
      </c>
      <c r="J16" s="505" t="s">
        <v>87</v>
      </c>
      <c r="K16" s="1804">
        <v>0.10235955020044586</v>
      </c>
      <c r="L16" s="1817"/>
      <c r="M16" s="1818"/>
      <c r="N16" s="505">
        <v>120.10063406607323</v>
      </c>
      <c r="O16" s="505" t="s">
        <v>83</v>
      </c>
      <c r="P16" s="505">
        <v>120.10063406607323</v>
      </c>
      <c r="Q16" s="505" t="s">
        <v>87</v>
      </c>
      <c r="R16" s="1804">
        <v>7.275794948016432</v>
      </c>
      <c r="S16" s="1804">
        <v>33.15685984909181</v>
      </c>
      <c r="T16" s="1804" t="s">
        <v>83</v>
      </c>
      <c r="U16" s="1807">
        <v>-588.6220591650522</v>
      </c>
      <c r="V16" s="1786"/>
      <c r="W16" s="1813" t="s">
        <v>126</v>
      </c>
    </row>
    <row r="17" ht="18" customHeight="1" x14ac:dyDescent="0.2">
      <c r="B17" s="1819" t="s">
        <v>1436</v>
      </c>
      <c r="C17" s="789"/>
      <c r="D17" s="1800">
        <v>71.08076318984</v>
      </c>
      <c r="E17" s="1801">
        <v>65.8894714962</v>
      </c>
      <c r="F17" s="1802">
        <v>5.191291693639999</v>
      </c>
      <c r="G17" s="1803">
        <v>1.6896362486333</v>
      </c>
      <c r="H17" s="505" t="s">
        <v>83</v>
      </c>
      <c r="I17" s="505">
        <v>1.6896362486333</v>
      </c>
      <c r="J17" s="505" t="s">
        <v>87</v>
      </c>
      <c r="K17" s="1804">
        <v>0.10235955020044586</v>
      </c>
      <c r="L17" s="1804">
        <v>0.5032193929648388</v>
      </c>
      <c r="M17" s="506" t="s">
        <v>83</v>
      </c>
      <c r="N17" s="1805">
        <v>120.10063406607323</v>
      </c>
      <c r="O17" s="1805" t="s">
        <v>83</v>
      </c>
      <c r="P17" s="505">
        <v>120.10063406607323</v>
      </c>
      <c r="Q17" s="1805" t="s">
        <v>87</v>
      </c>
      <c r="R17" s="1806">
        <v>7.275794948016432</v>
      </c>
      <c r="S17" s="1806">
        <v>33.15685984909181</v>
      </c>
      <c r="T17" s="1806" t="s">
        <v>83</v>
      </c>
      <c r="U17" s="1807">
        <v>-588.6220591650522</v>
      </c>
      <c r="V17" s="1786"/>
      <c r="W17" s="1808" t="s">
        <v>126</v>
      </c>
    </row>
    <row r="18" ht="18" customHeight="1" x14ac:dyDescent="0.2">
      <c r="B18" s="1814" t="s">
        <v>1437</v>
      </c>
      <c r="C18" s="1810"/>
      <c r="D18" s="1800">
        <v>24.75846807736</v>
      </c>
      <c r="E18" s="1815"/>
      <c r="F18" s="1816"/>
      <c r="G18" s="1803">
        <v>1.9032388317386664</v>
      </c>
      <c r="H18" s="505" t="s">
        <v>83</v>
      </c>
      <c r="I18" s="505">
        <v>1.9032388317386664</v>
      </c>
      <c r="J18" s="505" t="s">
        <v>87</v>
      </c>
      <c r="K18" s="1804">
        <v>0.13064516056412187</v>
      </c>
      <c r="L18" s="1817"/>
      <c r="M18" s="1818"/>
      <c r="N18" s="505">
        <v>47.12127785919371</v>
      </c>
      <c r="O18" s="505" t="s">
        <v>83</v>
      </c>
      <c r="P18" s="505">
        <v>47.12127785919371</v>
      </c>
      <c r="Q18" s="505" t="s">
        <v>87</v>
      </c>
      <c r="R18" s="1804">
        <v>3.234574037288383</v>
      </c>
      <c r="S18" s="1804" t="s">
        <v>126</v>
      </c>
      <c r="T18" s="1804" t="s">
        <v>83</v>
      </c>
      <c r="U18" s="1807">
        <v>-184.63812362045113</v>
      </c>
      <c r="V18" s="1786"/>
      <c r="W18" s="1813" t="s">
        <v>126</v>
      </c>
    </row>
    <row r="19" ht="18" customHeight="1" x14ac:dyDescent="0.2">
      <c r="B19" s="1819" t="s">
        <v>1438</v>
      </c>
      <c r="C19" s="789"/>
      <c r="D19" s="1800">
        <v>24.75846807736</v>
      </c>
      <c r="E19" s="1801">
        <v>3.5939711725200034</v>
      </c>
      <c r="F19" s="1802">
        <v>21.164496904839996</v>
      </c>
      <c r="G19" s="1803">
        <v>1.9032388317386664</v>
      </c>
      <c r="H19" s="505" t="s">
        <v>83</v>
      </c>
      <c r="I19" s="505">
        <v>1.9032388317386664</v>
      </c>
      <c r="J19" s="505" t="s">
        <v>87</v>
      </c>
      <c r="K19" s="1804">
        <v>0.13064516056412187</v>
      </c>
      <c r="L19" s="1804" t="s">
        <v>126</v>
      </c>
      <c r="M19" s="506" t="s">
        <v>83</v>
      </c>
      <c r="N19" s="1805">
        <v>47.12127785919371</v>
      </c>
      <c r="O19" s="1805" t="s">
        <v>83</v>
      </c>
      <c r="P19" s="505">
        <v>47.12127785919371</v>
      </c>
      <c r="Q19" s="1805" t="s">
        <v>87</v>
      </c>
      <c r="R19" s="1806">
        <v>3.234574037288383</v>
      </c>
      <c r="S19" s="1806" t="s">
        <v>126</v>
      </c>
      <c r="T19" s="1806" t="s">
        <v>83</v>
      </c>
      <c r="U19" s="1807">
        <v>-184.63812362045113</v>
      </c>
      <c r="V19" s="1786"/>
      <c r="W19" s="1808" t="s">
        <v>126</v>
      </c>
    </row>
    <row r="20" ht="18" customHeight="1" x14ac:dyDescent="0.2">
      <c r="B20" s="1814" t="s">
        <v>1439</v>
      </c>
      <c r="C20" s="1810"/>
      <c r="D20" s="1800">
        <v>1.1979903908399998</v>
      </c>
      <c r="E20" s="1815"/>
      <c r="F20" s="1816"/>
      <c r="G20" s="1803">
        <v>2.0224394298834816</v>
      </c>
      <c r="H20" s="505" t="s">
        <v>83</v>
      </c>
      <c r="I20" s="505">
        <v>2.0224394298834816</v>
      </c>
      <c r="J20" s="505" t="s">
        <v>87</v>
      </c>
      <c r="K20" s="1804">
        <v>0.13333333333333333</v>
      </c>
      <c r="L20" s="1817"/>
      <c r="M20" s="1818"/>
      <c r="N20" s="505">
        <v>2.4228630030563383</v>
      </c>
      <c r="O20" s="505" t="s">
        <v>83</v>
      </c>
      <c r="P20" s="505">
        <v>2.4228630030563383</v>
      </c>
      <c r="Q20" s="505" t="s">
        <v>87</v>
      </c>
      <c r="R20" s="1804">
        <v>0.15973205211199998</v>
      </c>
      <c r="S20" s="1804">
        <v>2.149482278860761</v>
      </c>
      <c r="T20" s="1804" t="s">
        <v>87</v>
      </c>
      <c r="U20" s="1807">
        <v>-17.350950224774945</v>
      </c>
      <c r="V20" s="1786"/>
      <c r="W20" s="1813" t="s">
        <v>126</v>
      </c>
    </row>
    <row r="21" ht="18" customHeight="1" x14ac:dyDescent="0.2">
      <c r="B21" s="1819" t="s">
        <v>1440</v>
      </c>
      <c r="C21" s="789"/>
      <c r="D21" s="1800">
        <v>1.1979903908399998</v>
      </c>
      <c r="E21" s="1801">
        <v>1.1979903908399998</v>
      </c>
      <c r="F21" s="1802" t="s">
        <v>87</v>
      </c>
      <c r="G21" s="1803">
        <v>2.0224394298834816</v>
      </c>
      <c r="H21" s="505" t="s">
        <v>83</v>
      </c>
      <c r="I21" s="505">
        <v>2.0224394298834816</v>
      </c>
      <c r="J21" s="505" t="s">
        <v>87</v>
      </c>
      <c r="K21" s="1804">
        <v>0.13333333333333333</v>
      </c>
      <c r="L21" s="1804">
        <v>1.7942399999999998</v>
      </c>
      <c r="M21" s="506" t="s">
        <v>87</v>
      </c>
      <c r="N21" s="1805">
        <v>2.4228630030563383</v>
      </c>
      <c r="O21" s="1805" t="s">
        <v>83</v>
      </c>
      <c r="P21" s="505">
        <v>2.4228630030563383</v>
      </c>
      <c r="Q21" s="1805" t="s">
        <v>87</v>
      </c>
      <c r="R21" s="1806">
        <v>0.15973205211199998</v>
      </c>
      <c r="S21" s="1806">
        <v>2.149482278860761</v>
      </c>
      <c r="T21" s="1806" t="s">
        <v>87</v>
      </c>
      <c r="U21" s="1807">
        <v>-17.350950224774945</v>
      </c>
      <c r="V21" s="1786"/>
      <c r="W21" s="1808" t="s">
        <v>126</v>
      </c>
    </row>
    <row r="22" ht="18" customHeight="1" x14ac:dyDescent="0.2">
      <c r="B22" s="1814" t="s">
        <v>1441</v>
      </c>
      <c r="C22" s="1810"/>
      <c r="D22" s="1800">
        <v>2.7953109119599997</v>
      </c>
      <c r="E22" s="1820"/>
      <c r="F22" s="1816"/>
      <c r="G22" s="1803">
        <v>1.8574743367005686</v>
      </c>
      <c r="H22" s="505" t="s">
        <v>83</v>
      </c>
      <c r="I22" s="505">
        <v>1.8574743367005686</v>
      </c>
      <c r="J22" s="505" t="s">
        <v>87</v>
      </c>
      <c r="K22" s="1804">
        <v>0.13142857142857145</v>
      </c>
      <c r="L22" s="1817"/>
      <c r="M22" s="1818"/>
      <c r="N22" s="505">
        <v>5.192218282064762</v>
      </c>
      <c r="O22" s="505" t="s">
        <v>83</v>
      </c>
      <c r="P22" s="505">
        <v>5.192218282064762</v>
      </c>
      <c r="Q22" s="505" t="s">
        <v>87</v>
      </c>
      <c r="R22" s="1804">
        <v>0.36738371985760004</v>
      </c>
      <c r="S22" s="1804">
        <v>6.20693197378894</v>
      </c>
      <c r="T22" s="1804" t="s">
        <v>83</v>
      </c>
      <c r="U22" s="1807">
        <v>-43.14395791094537</v>
      </c>
      <c r="V22" s="1786"/>
      <c r="W22" s="1813" t="s">
        <v>126</v>
      </c>
    </row>
    <row r="23" ht="18" customHeight="1" x14ac:dyDescent="0.25">
      <c r="B23" s="1821" t="s">
        <v>1442</v>
      </c>
      <c r="C23" s="820"/>
      <c r="D23" s="1822">
        <v>2.7953109119599997</v>
      </c>
      <c r="E23" s="1823">
        <v>2.7953109119599997</v>
      </c>
      <c r="F23" s="1824" t="s">
        <v>87</v>
      </c>
      <c r="G23" s="1825">
        <v>1.8574743367005686</v>
      </c>
      <c r="H23" s="1826" t="s">
        <v>83</v>
      </c>
      <c r="I23" s="1826">
        <v>1.8574743367005686</v>
      </c>
      <c r="J23" s="1826" t="s">
        <v>87</v>
      </c>
      <c r="K23" s="1827">
        <v>0.13142857142857145</v>
      </c>
      <c r="L23" s="1827">
        <v>2.22048</v>
      </c>
      <c r="M23" s="1828" t="s">
        <v>83</v>
      </c>
      <c r="N23" s="1829">
        <v>5.192218282064762</v>
      </c>
      <c r="O23" s="1829" t="s">
        <v>83</v>
      </c>
      <c r="P23" s="1826">
        <v>5.192218282064762</v>
      </c>
      <c r="Q23" s="1829" t="s">
        <v>87</v>
      </c>
      <c r="R23" s="1830">
        <v>0.36738371985760004</v>
      </c>
      <c r="S23" s="1830">
        <v>6.20693197378894</v>
      </c>
      <c r="T23" s="1830" t="s">
        <v>83</v>
      </c>
      <c r="U23" s="1831">
        <v>-43.14395791094537</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1966.700891629</v>
      </c>
      <c r="E10" s="1852">
        <v>1944.7377344636</v>
      </c>
      <c r="F10" s="1853">
        <v>21.963157165400002</v>
      </c>
      <c r="G10" s="1854">
        <v>0.0038391211557066373</v>
      </c>
      <c r="H10" s="1855">
        <v>-0.07015359580692106</v>
      </c>
      <c r="I10" s="1855">
        <v>-0.06631447465121443</v>
      </c>
      <c r="J10" s="1855">
        <v>-0.02951945854483926</v>
      </c>
      <c r="K10" s="1856">
        <v>-0.04847257182262197</v>
      </c>
      <c r="L10" s="1857" t="s">
        <v>1430</v>
      </c>
      <c r="M10" s="1858">
        <v>7.550403</v>
      </c>
      <c r="N10" s="1855">
        <v>-137.9711394244521</v>
      </c>
      <c r="O10" s="1859">
        <v>-130.42073642445212</v>
      </c>
      <c r="P10" s="1855">
        <v>-58.05594544054067</v>
      </c>
      <c r="Q10" s="1856">
        <v>-94.26643950994998</v>
      </c>
      <c r="R10" s="1856" t="s">
        <v>1430</v>
      </c>
      <c r="S10" s="1860">
        <v>1036.7247783748844</v>
      </c>
      <c r="T10" s="1786"/>
      <c r="U10" s="1860" t="s">
        <v>126</v>
      </c>
    </row>
    <row r="11" ht="18" customHeight="1" x14ac:dyDescent="0.2">
      <c r="B11" s="1788" t="s">
        <v>1333</v>
      </c>
      <c r="C11" s="1861"/>
      <c r="D11" s="1862">
        <v>1350.1351704766798</v>
      </c>
      <c r="E11" s="1863">
        <v>1344.5445486527599</v>
      </c>
      <c r="F11" s="1864">
        <v>5.590621823919999</v>
      </c>
      <c r="G11" s="1793">
        <v>0.00559233117179982</v>
      </c>
      <c r="H11" s="1794">
        <v>-0.010609423055038779</v>
      </c>
      <c r="I11" s="1794">
        <v>-0.00501709188323896</v>
      </c>
      <c r="J11" s="1794" t="s">
        <v>115</v>
      </c>
      <c r="K11" s="1795">
        <v>0.028429930271408218</v>
      </c>
      <c r="L11" s="1796" t="s">
        <v>83</v>
      </c>
      <c r="M11" s="1865">
        <v>7.550403</v>
      </c>
      <c r="N11" s="1866">
        <v>-14.324155205074</v>
      </c>
      <c r="O11" s="1867">
        <v>-6.7737522050739996</v>
      </c>
      <c r="P11" s="1866" t="s">
        <v>115</v>
      </c>
      <c r="Q11" s="1868">
        <v>38.225307765</v>
      </c>
      <c r="R11" s="1868" t="s">
        <v>83</v>
      </c>
      <c r="S11" s="1869">
        <v>-115.32237038640581</v>
      </c>
      <c r="T11" s="1786"/>
      <c r="U11" s="1869" t="s">
        <v>126</v>
      </c>
    </row>
    <row r="12" ht="18" customHeight="1" x14ac:dyDescent="0.2">
      <c r="B12" s="1799" t="s">
        <v>1464</v>
      </c>
      <c r="C12" s="1870"/>
      <c r="D12" s="1871">
        <v>1350.1351704766798</v>
      </c>
      <c r="E12" s="1801">
        <v>1344.5445486527599</v>
      </c>
      <c r="F12" s="1802">
        <v>5.590621823919999</v>
      </c>
      <c r="G12" s="1803">
        <v>0.00559233117179982</v>
      </c>
      <c r="H12" s="505">
        <v>-0.010609423055038779</v>
      </c>
      <c r="I12" s="505">
        <v>-0.00501709188323896</v>
      </c>
      <c r="J12" s="505" t="s">
        <v>115</v>
      </c>
      <c r="K12" s="1804">
        <v>0.028429930271408218</v>
      </c>
      <c r="L12" s="506" t="s">
        <v>83</v>
      </c>
      <c r="M12" s="1805">
        <v>7.550403</v>
      </c>
      <c r="N12" s="1805">
        <v>-14.324155205074</v>
      </c>
      <c r="O12" s="1872">
        <v>-6.7737522050739996</v>
      </c>
      <c r="P12" s="1805" t="s">
        <v>115</v>
      </c>
      <c r="Q12" s="1806">
        <v>38.225307765</v>
      </c>
      <c r="R12" s="1806" t="s">
        <v>83</v>
      </c>
      <c r="S12" s="1873">
        <v>-115.32237038640581</v>
      </c>
      <c r="T12" s="1786"/>
      <c r="U12" s="1808" t="s">
        <v>126</v>
      </c>
    </row>
    <row r="13" ht="18" customHeight="1" x14ac:dyDescent="0.2">
      <c r="B13" s="1809" t="s">
        <v>1465</v>
      </c>
      <c r="C13" s="1874"/>
      <c r="D13" s="1871">
        <v>616.5657211523201</v>
      </c>
      <c r="E13" s="1875">
        <v>600.1931858108401</v>
      </c>
      <c r="F13" s="1876">
        <v>16.372535341480003</v>
      </c>
      <c r="G13" s="1803" t="s">
        <v>1338</v>
      </c>
      <c r="H13" s="505">
        <v>-0.2005414507772021</v>
      </c>
      <c r="I13" s="505">
        <v>-0.2005414507772021</v>
      </c>
      <c r="J13" s="505">
        <v>-0.09416018998272883</v>
      </c>
      <c r="K13" s="1804">
        <v>-0.22074850299401225</v>
      </c>
      <c r="L13" s="506" t="s">
        <v>1430</v>
      </c>
      <c r="M13" s="1877" t="s">
        <v>1338</v>
      </c>
      <c r="N13" s="1878">
        <v>-123.64698421937811</v>
      </c>
      <c r="O13" s="1872">
        <v>-123.64698421937811</v>
      </c>
      <c r="P13" s="1878">
        <v>-58.05594544054067</v>
      </c>
      <c r="Q13" s="1878">
        <v>-132.49174727494997</v>
      </c>
      <c r="R13" s="1879" t="s">
        <v>1430</v>
      </c>
      <c r="S13" s="1873">
        <v>1152.0471487612901</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612.17308971924</v>
      </c>
      <c r="E16" s="1815"/>
      <c r="F16" s="1816"/>
      <c r="G16" s="1803" t="s">
        <v>83</v>
      </c>
      <c r="H16" s="505">
        <v>-0.20198043052837578</v>
      </c>
      <c r="I16" s="505">
        <v>-0.20198043052837578</v>
      </c>
      <c r="J16" s="505">
        <v>-0.09483583387692977</v>
      </c>
      <c r="K16" s="1817"/>
      <c r="L16" s="1818"/>
      <c r="M16" s="1877" t="s">
        <v>83</v>
      </c>
      <c r="N16" s="1878">
        <v>-123.64698421937811</v>
      </c>
      <c r="O16" s="1872">
        <v>-123.64698421937811</v>
      </c>
      <c r="P16" s="1878">
        <v>-58.05594544054067</v>
      </c>
      <c r="Q16" s="1880">
        <v>-146.1668075863886</v>
      </c>
      <c r="R16" s="1880" t="s">
        <v>83</v>
      </c>
      <c r="S16" s="1873">
        <v>1202.189036569903</v>
      </c>
      <c r="T16" s="1786"/>
      <c r="U16" s="1873" t="s">
        <v>126</v>
      </c>
    </row>
    <row r="17" ht="18" customHeight="1" x14ac:dyDescent="0.2">
      <c r="B17" s="1819" t="s">
        <v>1469</v>
      </c>
      <c r="C17" s="1870"/>
      <c r="D17" s="1871">
        <v>612.17308971924</v>
      </c>
      <c r="E17" s="1801">
        <v>596.5992146383201</v>
      </c>
      <c r="F17" s="1802">
        <v>15.573875080920002</v>
      </c>
      <c r="G17" s="1803" t="s">
        <v>83</v>
      </c>
      <c r="H17" s="505">
        <v>-0.20198043052837578</v>
      </c>
      <c r="I17" s="505">
        <v>-0.20198043052837578</v>
      </c>
      <c r="J17" s="505">
        <v>-0.09483583387692977</v>
      </c>
      <c r="K17" s="1804">
        <v>-0.24500000000000027</v>
      </c>
      <c r="L17" s="506" t="s">
        <v>83</v>
      </c>
      <c r="M17" s="1805" t="s">
        <v>83</v>
      </c>
      <c r="N17" s="1805">
        <v>-123.64698421937811</v>
      </c>
      <c r="O17" s="1872">
        <v>-123.64698421937811</v>
      </c>
      <c r="P17" s="1805">
        <v>-58.05594544054067</v>
      </c>
      <c r="Q17" s="1806">
        <v>-146.1668075863886</v>
      </c>
      <c r="R17" s="1806" t="s">
        <v>83</v>
      </c>
      <c r="S17" s="1873">
        <v>1202.189036569903</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1.59732052112</v>
      </c>
      <c r="E20" s="1815"/>
      <c r="F20" s="1816"/>
      <c r="G20" s="1803" t="s">
        <v>126</v>
      </c>
      <c r="H20" s="505" t="s">
        <v>126</v>
      </c>
      <c r="I20" s="505" t="s">
        <v>126</v>
      </c>
      <c r="J20" s="505" t="s">
        <v>126</v>
      </c>
      <c r="K20" s="1817"/>
      <c r="L20" s="1818"/>
      <c r="M20" s="1877" t="s">
        <v>126</v>
      </c>
      <c r="N20" s="1878" t="s">
        <v>126</v>
      </c>
      <c r="O20" s="1872" t="s">
        <v>126</v>
      </c>
      <c r="P20" s="1878" t="s">
        <v>126</v>
      </c>
      <c r="Q20" s="1880">
        <v>6.077804582861599</v>
      </c>
      <c r="R20" s="1880" t="s">
        <v>87</v>
      </c>
      <c r="S20" s="1873">
        <v>-22.28528347049456</v>
      </c>
      <c r="T20" s="1786"/>
      <c r="U20" s="1873" t="s">
        <v>126</v>
      </c>
    </row>
    <row r="21" ht="18" customHeight="1" x14ac:dyDescent="0.2">
      <c r="B21" s="1819" t="s">
        <v>1473</v>
      </c>
      <c r="C21" s="1870"/>
      <c r="D21" s="1871">
        <v>1.59732052112</v>
      </c>
      <c r="E21" s="1801">
        <v>1.59732052112</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6.077804582861599</v>
      </c>
      <c r="R21" s="1806" t="s">
        <v>87</v>
      </c>
      <c r="S21" s="1873">
        <v>-22.28528347049456</v>
      </c>
      <c r="T21" s="1786"/>
      <c r="U21" s="1808" t="s">
        <v>126</v>
      </c>
    </row>
    <row r="22" ht="18" customHeight="1" x14ac:dyDescent="0.2">
      <c r="B22" s="1814" t="s">
        <v>1474</v>
      </c>
      <c r="C22" s="1874"/>
      <c r="D22" s="1871">
        <v>1.9966506514</v>
      </c>
      <c r="E22" s="1815"/>
      <c r="F22" s="1816"/>
      <c r="G22" s="1803" t="s">
        <v>126</v>
      </c>
      <c r="H22" s="505" t="s">
        <v>87</v>
      </c>
      <c r="I22" s="505" t="s">
        <v>628</v>
      </c>
      <c r="J22" s="505" t="s">
        <v>87</v>
      </c>
      <c r="K22" s="1817"/>
      <c r="L22" s="1818"/>
      <c r="M22" s="1877" t="s">
        <v>126</v>
      </c>
      <c r="N22" s="1878" t="s">
        <v>87</v>
      </c>
      <c r="O22" s="1872" t="s">
        <v>628</v>
      </c>
      <c r="P22" s="1878" t="s">
        <v>87</v>
      </c>
      <c r="Q22" s="1880">
        <v>7.597255728576999</v>
      </c>
      <c r="R22" s="1880" t="s">
        <v>87</v>
      </c>
      <c r="S22" s="1873">
        <v>-27.856604338118196</v>
      </c>
      <c r="T22" s="1786"/>
      <c r="U22" s="1873" t="s">
        <v>126</v>
      </c>
    </row>
    <row r="23" ht="18" customHeight="1" x14ac:dyDescent="0.25">
      <c r="B23" s="1821" t="s">
        <v>1475</v>
      </c>
      <c r="C23" s="1881"/>
      <c r="D23" s="1882">
        <v>1.9966506514</v>
      </c>
      <c r="E23" s="1823">
        <v>1.9966506514</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7.597255728576999</v>
      </c>
      <c r="R23" s="1830" t="s">
        <v>87</v>
      </c>
      <c r="S23" s="1883">
        <v>-27.856604338118196</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1668.4012843098399</v>
      </c>
      <c r="E10" s="1852">
        <v>1549.8002356166799</v>
      </c>
      <c r="F10" s="1853">
        <v>118.60104869316001</v>
      </c>
      <c r="G10" s="1854">
        <v>0.019840474874959237</v>
      </c>
      <c r="H10" s="1855" t="s">
        <v>1498</v>
      </c>
      <c r="I10" s="1855">
        <v>0.019840474874959237</v>
      </c>
      <c r="J10" s="1855">
        <v>0.02202935898644474</v>
      </c>
      <c r="K10" s="1856">
        <v>0.6333419221850038</v>
      </c>
      <c r="L10" s="1857" t="s">
        <v>1430</v>
      </c>
      <c r="M10" s="1858">
        <v>33.1018737626991</v>
      </c>
      <c r="N10" s="1855" t="s">
        <v>1498</v>
      </c>
      <c r="O10" s="1859">
        <v>33.1018737626991</v>
      </c>
      <c r="P10" s="1855">
        <v>36.75381082550692</v>
      </c>
      <c r="Q10" s="1856">
        <v>981.5534602282399</v>
      </c>
      <c r="R10" s="1856" t="s">
        <v>1430</v>
      </c>
      <c r="S10" s="1860">
        <v>-3855.1668643273188</v>
      </c>
      <c r="T10" s="1786"/>
      <c r="U10" s="1860" t="s">
        <v>126</v>
      </c>
    </row>
    <row r="11" ht="18" customHeight="1" x14ac:dyDescent="0.2">
      <c r="B11" s="1894" t="s">
        <v>1336</v>
      </c>
      <c r="C11" s="1789"/>
      <c r="D11" s="1790">
        <v>751.5393051869601</v>
      </c>
      <c r="E11" s="1791">
        <v>659.29404509228</v>
      </c>
      <c r="F11" s="1792">
        <v>92.24526009468002</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751.5393051869601</v>
      </c>
      <c r="E12" s="1801">
        <v>659.29404509228</v>
      </c>
      <c r="F12" s="1802">
        <v>92.24526009468002</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916.8619791228798</v>
      </c>
      <c r="E13" s="1811">
        <v>890.5061905243998</v>
      </c>
      <c r="F13" s="1812">
        <v>26.355788598479997</v>
      </c>
      <c r="G13" s="1803">
        <v>0.03610344252072287</v>
      </c>
      <c r="H13" s="505" t="s">
        <v>628</v>
      </c>
      <c r="I13" s="505">
        <v>0.03610344252072287</v>
      </c>
      <c r="J13" s="505">
        <v>0.0400865251939748</v>
      </c>
      <c r="K13" s="1804">
        <v>1.102242152466368</v>
      </c>
      <c r="L13" s="506" t="s">
        <v>1430</v>
      </c>
      <c r="M13" s="505">
        <v>33.1018737626991</v>
      </c>
      <c r="N13" s="505" t="s">
        <v>628</v>
      </c>
      <c r="O13" s="505">
        <v>33.1018737626991</v>
      </c>
      <c r="P13" s="505">
        <v>36.75381082550692</v>
      </c>
      <c r="Q13" s="1804">
        <v>981.5534602282399</v>
      </c>
      <c r="R13" s="1804" t="s">
        <v>1430</v>
      </c>
      <c r="S13" s="1807">
        <v>-3855.1668643273188</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876.1303058343199</v>
      </c>
      <c r="E16" s="1815"/>
      <c r="F16" s="1816"/>
      <c r="G16" s="1897">
        <v>0.03778190703171363</v>
      </c>
      <c r="H16" s="1898" t="s">
        <v>87</v>
      </c>
      <c r="I16" s="1898">
        <v>0.03778190703171363</v>
      </c>
      <c r="J16" s="1898">
        <v>0.04008652519397479</v>
      </c>
      <c r="K16" s="1817"/>
      <c r="L16" s="1818"/>
      <c r="M16" s="1898">
        <v>33.1018737626991</v>
      </c>
      <c r="N16" s="1898" t="s">
        <v>87</v>
      </c>
      <c r="O16" s="1898">
        <v>33.1018737626991</v>
      </c>
      <c r="P16" s="1898">
        <v>35.1210195780323</v>
      </c>
      <c r="Q16" s="1899">
        <v>852.1704980175199</v>
      </c>
      <c r="R16" s="1899" t="s">
        <v>83</v>
      </c>
      <c r="S16" s="1900">
        <v>-3374.775768313895</v>
      </c>
      <c r="T16" s="1786"/>
      <c r="U16" s="1901" t="s">
        <v>126</v>
      </c>
    </row>
    <row r="17" ht="18" customHeight="1" x14ac:dyDescent="0.2">
      <c r="B17" s="1819" t="s">
        <v>1505</v>
      </c>
      <c r="C17" s="789"/>
      <c r="D17" s="1896">
        <v>876.1303058343199</v>
      </c>
      <c r="E17" s="1801">
        <v>852.1704980175199</v>
      </c>
      <c r="F17" s="1802">
        <v>23.959807816799998</v>
      </c>
      <c r="G17" s="1897">
        <v>0.03778190703171363</v>
      </c>
      <c r="H17" s="1898" t="s">
        <v>87</v>
      </c>
      <c r="I17" s="1898">
        <v>0.03778190703171363</v>
      </c>
      <c r="J17" s="1898">
        <v>0.04008652519397479</v>
      </c>
      <c r="K17" s="1804">
        <v>1</v>
      </c>
      <c r="L17" s="506" t="s">
        <v>83</v>
      </c>
      <c r="M17" s="1805">
        <v>33.1018737626991</v>
      </c>
      <c r="N17" s="1805" t="s">
        <v>87</v>
      </c>
      <c r="O17" s="1898">
        <v>33.1018737626991</v>
      </c>
      <c r="P17" s="1805">
        <v>35.1210195780323</v>
      </c>
      <c r="Q17" s="1806">
        <v>852.1704980175199</v>
      </c>
      <c r="R17" s="1806" t="s">
        <v>83</v>
      </c>
      <c r="S17" s="1900">
        <v>-3374.775768313895</v>
      </c>
      <c r="T17" s="1786"/>
      <c r="U17" s="1808" t="s">
        <v>126</v>
      </c>
    </row>
    <row r="18" ht="18" customHeight="1" x14ac:dyDescent="0.2">
      <c r="B18" s="1814" t="s">
        <v>1506</v>
      </c>
      <c r="C18" s="1810"/>
      <c r="D18" s="1896">
        <v>8.38593273588</v>
      </c>
      <c r="E18" s="1815"/>
      <c r="F18" s="1816"/>
      <c r="G18" s="1897" t="s">
        <v>126</v>
      </c>
      <c r="H18" s="1898" t="s">
        <v>126</v>
      </c>
      <c r="I18" s="1898" t="s">
        <v>126</v>
      </c>
      <c r="J18" s="1898">
        <v>0.04008652519397479</v>
      </c>
      <c r="K18" s="1817"/>
      <c r="L18" s="1818"/>
      <c r="M18" s="1898" t="s">
        <v>126</v>
      </c>
      <c r="N18" s="1898" t="s">
        <v>126</v>
      </c>
      <c r="O18" s="1898" t="s">
        <v>126</v>
      </c>
      <c r="P18" s="1898">
        <v>0.3361629038918316</v>
      </c>
      <c r="Q18" s="1899" t="s">
        <v>87</v>
      </c>
      <c r="R18" s="1899" t="s">
        <v>83</v>
      </c>
      <c r="S18" s="1900">
        <v>-1.2325973142701614</v>
      </c>
      <c r="T18" s="1786"/>
      <c r="U18" s="1901" t="s">
        <v>126</v>
      </c>
    </row>
    <row r="19" ht="18" customHeight="1" x14ac:dyDescent="0.2">
      <c r="B19" s="1819" t="s">
        <v>1507</v>
      </c>
      <c r="C19" s="789"/>
      <c r="D19" s="1896">
        <v>8.38593273588</v>
      </c>
      <c r="E19" s="1801">
        <v>6.3892820844800005</v>
      </c>
      <c r="F19" s="1802">
        <v>1.9966506514</v>
      </c>
      <c r="G19" s="1897" t="s">
        <v>126</v>
      </c>
      <c r="H19" s="1898" t="s">
        <v>126</v>
      </c>
      <c r="I19" s="1898" t="s">
        <v>126</v>
      </c>
      <c r="J19" s="1898">
        <v>0.04008652519397479</v>
      </c>
      <c r="K19" s="1804" t="s">
        <v>87</v>
      </c>
      <c r="L19" s="506" t="s">
        <v>83</v>
      </c>
      <c r="M19" s="1805" t="s">
        <v>126</v>
      </c>
      <c r="N19" s="1805" t="s">
        <v>126</v>
      </c>
      <c r="O19" s="1898" t="s">
        <v>126</v>
      </c>
      <c r="P19" s="1805">
        <v>0.3361629038918316</v>
      </c>
      <c r="Q19" s="1806" t="s">
        <v>87</v>
      </c>
      <c r="R19" s="1806" t="s">
        <v>83</v>
      </c>
      <c r="S19" s="1900">
        <v>-1.2325973142701614</v>
      </c>
      <c r="T19" s="1786"/>
      <c r="U19" s="1808" t="s">
        <v>126</v>
      </c>
    </row>
    <row r="20" ht="18" customHeight="1" x14ac:dyDescent="0.2">
      <c r="B20" s="1814" t="s">
        <v>1508</v>
      </c>
      <c r="C20" s="1810"/>
      <c r="D20" s="1896">
        <v>7.9866026056</v>
      </c>
      <c r="E20" s="1815"/>
      <c r="F20" s="1816"/>
      <c r="G20" s="1897" t="s">
        <v>126</v>
      </c>
      <c r="H20" s="1898" t="s">
        <v>126</v>
      </c>
      <c r="I20" s="1898" t="s">
        <v>126</v>
      </c>
      <c r="J20" s="1898">
        <v>0.04008652519397479</v>
      </c>
      <c r="K20" s="1817"/>
      <c r="L20" s="1818"/>
      <c r="M20" s="1898" t="s">
        <v>126</v>
      </c>
      <c r="N20" s="1898" t="s">
        <v>126</v>
      </c>
      <c r="O20" s="1898" t="s">
        <v>126</v>
      </c>
      <c r="P20" s="1898">
        <v>0.32015514656364913</v>
      </c>
      <c r="Q20" s="1899">
        <v>32.34574055268</v>
      </c>
      <c r="R20" s="1899" t="s">
        <v>87</v>
      </c>
      <c r="S20" s="1900">
        <v>-119.7749508972376</v>
      </c>
      <c r="T20" s="1786"/>
      <c r="U20" s="1901" t="s">
        <v>126</v>
      </c>
    </row>
    <row r="21" ht="18" customHeight="1" x14ac:dyDescent="0.2">
      <c r="B21" s="1819" t="s">
        <v>1509</v>
      </c>
      <c r="C21" s="789"/>
      <c r="D21" s="1896">
        <v>7.9866026056</v>
      </c>
      <c r="E21" s="1801">
        <v>7.9866026056</v>
      </c>
      <c r="F21" s="1802" t="s">
        <v>87</v>
      </c>
      <c r="G21" s="1897" t="s">
        <v>126</v>
      </c>
      <c r="H21" s="1898" t="s">
        <v>126</v>
      </c>
      <c r="I21" s="1898" t="s">
        <v>126</v>
      </c>
      <c r="J21" s="1898">
        <v>0.04008652519397479</v>
      </c>
      <c r="K21" s="1804">
        <v>4.05</v>
      </c>
      <c r="L21" s="506" t="s">
        <v>87</v>
      </c>
      <c r="M21" s="1805" t="s">
        <v>126</v>
      </c>
      <c r="N21" s="1805" t="s">
        <v>126</v>
      </c>
      <c r="O21" s="1898" t="s">
        <v>126</v>
      </c>
      <c r="P21" s="1805">
        <v>0.32015514656364913</v>
      </c>
      <c r="Q21" s="1806">
        <v>32.34574055268</v>
      </c>
      <c r="R21" s="1806" t="s">
        <v>87</v>
      </c>
      <c r="S21" s="1900">
        <v>-119.7749508972376</v>
      </c>
      <c r="T21" s="1786"/>
      <c r="U21" s="1808" t="s">
        <v>126</v>
      </c>
    </row>
    <row r="22" ht="18" customHeight="1" x14ac:dyDescent="0.2">
      <c r="B22" s="1814" t="s">
        <v>1510</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1511</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107.74258061580001</v>
      </c>
      <c r="E10" s="1852">
        <v>14.475717222650001</v>
      </c>
      <c r="F10" s="1853">
        <v>93.26686339315</v>
      </c>
      <c r="G10" s="1924" t="s">
        <v>628</v>
      </c>
      <c r="H10" s="1925">
        <v>-0.047381790526287874</v>
      </c>
      <c r="I10" s="1924">
        <v>-0.047381790526287874</v>
      </c>
      <c r="J10" s="1925">
        <v>-0.005901782638260772</v>
      </c>
      <c r="K10" s="1925" t="s">
        <v>628</v>
      </c>
      <c r="L10" s="1926">
        <v>-2.1747488081055915</v>
      </c>
      <c r="M10" s="1927" t="s">
        <v>628</v>
      </c>
      <c r="N10" s="1925">
        <v>-5.10503638549952</v>
      </c>
      <c r="O10" s="1924">
        <v>-5.10503638549952</v>
      </c>
      <c r="P10" s="1925">
        <v>-0.63587329167974</v>
      </c>
      <c r="Q10" s="1928" t="s">
        <v>628</v>
      </c>
      <c r="R10" s="1928">
        <v>-202.832</v>
      </c>
      <c r="S10" s="1860">
        <v>764.7673354830602</v>
      </c>
      <c r="T10" s="1786"/>
      <c r="U10" s="1929" t="s">
        <v>628</v>
      </c>
    </row>
    <row r="11" ht="18" customHeight="1" x14ac:dyDescent="0.2">
      <c r="B11" s="1930" t="s">
        <v>1340</v>
      </c>
      <c r="C11" s="1789"/>
      <c r="D11" s="1931">
        <v>89.37339462292</v>
      </c>
      <c r="E11" s="1863" t="s">
        <v>87</v>
      </c>
      <c r="F11" s="1864">
        <v>89.37339462292</v>
      </c>
      <c r="G11" s="1932" t="s">
        <v>628</v>
      </c>
      <c r="H11" s="1933" t="s">
        <v>628</v>
      </c>
      <c r="I11" s="1932" t="s">
        <v>628</v>
      </c>
      <c r="J11" s="1933" t="s">
        <v>628</v>
      </c>
      <c r="K11" s="1933" t="s">
        <v>628</v>
      </c>
      <c r="L11" s="1934">
        <v>-2.2694897162156495</v>
      </c>
      <c r="M11" s="1935" t="s">
        <v>628</v>
      </c>
      <c r="N11" s="1933" t="s">
        <v>628</v>
      </c>
      <c r="O11" s="1932" t="s">
        <v>628</v>
      </c>
      <c r="P11" s="1933" t="s">
        <v>628</v>
      </c>
      <c r="Q11" s="1936" t="s">
        <v>628</v>
      </c>
      <c r="R11" s="1936">
        <v>-202.832</v>
      </c>
      <c r="S11" s="1869">
        <v>743.7173333334009</v>
      </c>
      <c r="T11" s="1786"/>
      <c r="U11" s="1937" t="s">
        <v>126</v>
      </c>
    </row>
    <row r="12" ht="18" customHeight="1" x14ac:dyDescent="0.2">
      <c r="B12" s="1814" t="s">
        <v>1528</v>
      </c>
      <c r="C12" s="1789"/>
      <c r="D12" s="1871">
        <v>13.9</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-202.832</v>
      </c>
      <c r="S12" s="1939">
        <v>743.7173333334009</v>
      </c>
      <c r="T12" s="1786"/>
      <c r="U12" s="1937" t="s">
        <v>126</v>
      </c>
    </row>
    <row r="13" ht="18" customHeight="1" x14ac:dyDescent="0.2">
      <c r="B13" s="1819" t="s">
        <v>1529</v>
      </c>
      <c r="C13" s="1940"/>
      <c r="D13" s="1871">
        <v>13.9</v>
      </c>
      <c r="E13" s="1801" t="s">
        <v>87</v>
      </c>
      <c r="F13" s="1802">
        <v>13.9</v>
      </c>
      <c r="G13" s="1879" t="s">
        <v>126</v>
      </c>
      <c r="H13" s="1878" t="s">
        <v>126</v>
      </c>
      <c r="I13" s="1879" t="s">
        <v>126</v>
      </c>
      <c r="J13" s="1878" t="s">
        <v>126</v>
      </c>
      <c r="K13" s="1878" t="s">
        <v>87</v>
      </c>
      <c r="L13" s="1880">
        <v>-14.592230215827337</v>
      </c>
      <c r="M13" s="1941" t="s">
        <v>126</v>
      </c>
      <c r="N13" s="1942" t="s">
        <v>126</v>
      </c>
      <c r="O13" s="1879" t="s">
        <v>126</v>
      </c>
      <c r="P13" s="1942" t="s">
        <v>126</v>
      </c>
      <c r="Q13" s="1943" t="s">
        <v>87</v>
      </c>
      <c r="R13" s="1943">
        <v>-202.832</v>
      </c>
      <c r="S13" s="1939">
        <v>743.7173333334009</v>
      </c>
      <c r="T13" s="1786"/>
      <c r="U13" s="1944" t="s">
        <v>126</v>
      </c>
    </row>
    <row r="14" ht="18" customHeight="1" x14ac:dyDescent="0.2">
      <c r="B14" s="1814" t="s">
        <v>1530</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18.369185992880002</v>
      </c>
      <c r="E17" s="1875">
        <v>14.475717222650001</v>
      </c>
      <c r="F17" s="1876">
        <v>3.89346877023</v>
      </c>
      <c r="G17" s="1879" t="s">
        <v>628</v>
      </c>
      <c r="H17" s="1878">
        <v>-0.27791304347826085</v>
      </c>
      <c r="I17" s="1879">
        <v>-0.27791304347826085</v>
      </c>
      <c r="J17" s="1878">
        <v>-0.03461630210104073</v>
      </c>
      <c r="K17" s="1878" t="s">
        <v>628</v>
      </c>
      <c r="L17" s="1880" t="s">
        <v>628</v>
      </c>
      <c r="M17" s="1946" t="s">
        <v>628</v>
      </c>
      <c r="N17" s="1878">
        <v>-5.10503638549952</v>
      </c>
      <c r="O17" s="1879">
        <v>-5.10503638549952</v>
      </c>
      <c r="P17" s="1878">
        <v>-0.63587329167974</v>
      </c>
      <c r="Q17" s="1877" t="s">
        <v>628</v>
      </c>
      <c r="R17" s="1877" t="s">
        <v>628</v>
      </c>
      <c r="S17" s="1873">
        <v>21.050002149659203</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12.77856416896</v>
      </c>
      <c r="E20" s="1815"/>
      <c r="F20" s="1816"/>
      <c r="G20" s="1879" t="s">
        <v>87</v>
      </c>
      <c r="H20" s="1878">
        <v>-0.3995000000000001</v>
      </c>
      <c r="I20" s="1879">
        <v>-0.3995000000000001</v>
      </c>
      <c r="J20" s="1878">
        <v>-0.04976093427024607</v>
      </c>
      <c r="K20" s="1938"/>
      <c r="L20" s="1817"/>
      <c r="M20" s="1946" t="s">
        <v>87</v>
      </c>
      <c r="N20" s="1878">
        <v>-5.10503638549952</v>
      </c>
      <c r="O20" s="1879">
        <v>-5.10503638549952</v>
      </c>
      <c r="P20" s="1878">
        <v>-0.63587329167974</v>
      </c>
      <c r="Q20" s="1877" t="s">
        <v>628</v>
      </c>
      <c r="R20" s="1877" t="s">
        <v>628</v>
      </c>
      <c r="S20" s="1873">
        <v>21.050002149659203</v>
      </c>
      <c r="T20" s="1786"/>
      <c r="U20" s="1873" t="s">
        <v>126</v>
      </c>
    </row>
    <row r="21" ht="18" customHeight="1" x14ac:dyDescent="0.2">
      <c r="B21" s="1947" t="s">
        <v>1537</v>
      </c>
      <c r="C21" s="1810"/>
      <c r="D21" s="1871">
        <v>1.59732052112</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1.59732052112</v>
      </c>
      <c r="E22" s="1801">
        <v>1.1979903908399998</v>
      </c>
      <c r="F22" s="1802">
        <v>0.3993301302800001</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2.3959807816799996</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2.3959807816799996</v>
      </c>
      <c r="E24" s="1801">
        <v>2.3959807816799996</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4.392631433079999</v>
      </c>
      <c r="E25" s="1815"/>
      <c r="F25" s="1816"/>
      <c r="G25" s="1879" t="s">
        <v>87</v>
      </c>
      <c r="H25" s="1878">
        <v>-1.1621818181818184</v>
      </c>
      <c r="I25" s="1879">
        <v>-1.1621818181818184</v>
      </c>
      <c r="J25" s="1878">
        <v>-0.1447590815134431</v>
      </c>
      <c r="K25" s="1938"/>
      <c r="L25" s="1817"/>
      <c r="M25" s="1935" t="s">
        <v>87</v>
      </c>
      <c r="N25" s="1933">
        <v>-5.10503638549952</v>
      </c>
      <c r="O25" s="1932">
        <v>-5.10503638549952</v>
      </c>
      <c r="P25" s="1933">
        <v>-0.63587329167974</v>
      </c>
      <c r="Q25" s="1936" t="s">
        <v>126</v>
      </c>
      <c r="R25" s="1936" t="s">
        <v>126</v>
      </c>
      <c r="S25" s="1873">
        <v>21.050002149659203</v>
      </c>
      <c r="T25" s="1786"/>
      <c r="U25" s="1937" t="s">
        <v>126</v>
      </c>
    </row>
    <row r="26" ht="18" customHeight="1" x14ac:dyDescent="0.2">
      <c r="B26" s="1948" t="s">
        <v>1542</v>
      </c>
      <c r="C26" s="1940"/>
      <c r="D26" s="1871">
        <v>4.392631433079999</v>
      </c>
      <c r="E26" s="1801">
        <v>2.8552104315019995</v>
      </c>
      <c r="F26" s="1802">
        <v>1.5374210015779999</v>
      </c>
      <c r="G26" s="1879" t="s">
        <v>87</v>
      </c>
      <c r="H26" s="1878">
        <v>-1.1621818181818184</v>
      </c>
      <c r="I26" s="1879">
        <v>-1.1621818181818184</v>
      </c>
      <c r="J26" s="1878">
        <v>-0.1447590815134431</v>
      </c>
      <c r="K26" s="1878" t="s">
        <v>126</v>
      </c>
      <c r="L26" s="1880" t="s">
        <v>126</v>
      </c>
      <c r="M26" s="1941" t="s">
        <v>87</v>
      </c>
      <c r="N26" s="1942">
        <v>-5.10503638549952</v>
      </c>
      <c r="O26" s="1879">
        <v>-5.10503638549952</v>
      </c>
      <c r="P26" s="1942">
        <v>-0.63587329167974</v>
      </c>
      <c r="Q26" s="1943" t="s">
        <v>126</v>
      </c>
      <c r="R26" s="1943" t="s">
        <v>126</v>
      </c>
      <c r="S26" s="1939">
        <v>21.050002149659203</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4.39263143308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4.39263143308</v>
      </c>
      <c r="E30" s="1801">
        <v>4.39263143308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5.59062182392</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5.59062182392</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5.59062182392</v>
      </c>
      <c r="E37" s="1801">
        <v>3.6339041855480003</v>
      </c>
      <c r="F37" s="1802">
        <v>1.9567176383720002</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367.3837198576</v>
      </c>
      <c r="E10" s="1852">
        <v>367.3837198576</v>
      </c>
      <c r="F10" s="1853" t="s">
        <v>87</v>
      </c>
      <c r="G10" s="1854" t="s">
        <v>313</v>
      </c>
      <c r="H10" s="1855">
        <v>-0.033285878260386044</v>
      </c>
      <c r="I10" s="1855">
        <v>-0.033285878260386044</v>
      </c>
      <c r="J10" s="1855">
        <v>-0.0034616302101040885</v>
      </c>
      <c r="K10" s="1856">
        <v>-0.32030978260869564</v>
      </c>
      <c r="L10" s="1857" t="s">
        <v>87</v>
      </c>
      <c r="M10" s="1858" t="s">
        <v>313</v>
      </c>
      <c r="N10" s="1855">
        <v>-12.228689774027846</v>
      </c>
      <c r="O10" s="1859">
        <v>-12.228689774027846</v>
      </c>
      <c r="P10" s="1855">
        <v>-1.2717465833594854</v>
      </c>
      <c r="Q10" s="1856">
        <v>-117.67659944156179</v>
      </c>
      <c r="R10" s="1856" t="s">
        <v>87</v>
      </c>
      <c r="S10" s="1860">
        <v>480.98246459619054</v>
      </c>
      <c r="T10" s="1786"/>
      <c r="U10" s="1860" t="s">
        <v>628</v>
      </c>
    </row>
    <row r="11" ht="18" customHeight="1" x14ac:dyDescent="0.2">
      <c r="B11" s="1894" t="s">
        <v>1343</v>
      </c>
      <c r="C11" s="1861"/>
      <c r="D11" s="1862">
        <v>335.4373094352</v>
      </c>
      <c r="E11" s="1863">
        <v>335.4373094352</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335.4373094352</v>
      </c>
      <c r="E12" s="1801">
        <v>335.4373094352</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31.9464104224</v>
      </c>
      <c r="E13" s="1875">
        <v>31.9464104224</v>
      </c>
      <c r="F13" s="1876" t="s">
        <v>87</v>
      </c>
      <c r="G13" s="1803" t="s">
        <v>87</v>
      </c>
      <c r="H13" s="505">
        <v>-0.38278759999443956</v>
      </c>
      <c r="I13" s="505">
        <v>-0.38278759999443956</v>
      </c>
      <c r="J13" s="505">
        <v>-0.03980874741619702</v>
      </c>
      <c r="K13" s="1804">
        <v>-3.6835625</v>
      </c>
      <c r="L13" s="506" t="s">
        <v>87</v>
      </c>
      <c r="M13" s="505" t="s">
        <v>87</v>
      </c>
      <c r="N13" s="505">
        <v>-12.228689774027846</v>
      </c>
      <c r="O13" s="505">
        <v>-12.228689774027846</v>
      </c>
      <c r="P13" s="505">
        <v>-1.2717465833594854</v>
      </c>
      <c r="Q13" s="1804">
        <v>-117.67659944156179</v>
      </c>
      <c r="R13" s="1804" t="s">
        <v>87</v>
      </c>
      <c r="S13" s="1807">
        <v>480.98246459619054</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14.775214820359999</v>
      </c>
      <c r="E16" s="1815"/>
      <c r="F16" s="1816"/>
      <c r="G16" s="1803" t="s">
        <v>87</v>
      </c>
      <c r="H16" s="505">
        <v>-0.1366218378258153</v>
      </c>
      <c r="I16" s="505">
        <v>-0.1366218378258153</v>
      </c>
      <c r="J16" s="505" t="s">
        <v>87</v>
      </c>
      <c r="K16" s="1817"/>
      <c r="L16" s="1818"/>
      <c r="M16" s="505" t="s">
        <v>87</v>
      </c>
      <c r="N16" s="505">
        <v>-2.0186170030288064</v>
      </c>
      <c r="O16" s="505">
        <v>-2.0186170030288064</v>
      </c>
      <c r="P16" s="505" t="s">
        <v>87</v>
      </c>
      <c r="Q16" s="1804">
        <v>-56.21969239146979</v>
      </c>
      <c r="R16" s="1804" t="s">
        <v>87</v>
      </c>
      <c r="S16" s="1807">
        <v>213.5404677798476</v>
      </c>
      <c r="T16" s="1786"/>
      <c r="U16" s="1813" t="s">
        <v>126</v>
      </c>
    </row>
    <row r="17" ht="18" customHeight="1" x14ac:dyDescent="0.2">
      <c r="B17" s="1819" t="s">
        <v>1576</v>
      </c>
      <c r="C17" s="1870"/>
      <c r="D17" s="1871">
        <v>14.775214820359999</v>
      </c>
      <c r="E17" s="1801">
        <v>14.775214820359999</v>
      </c>
      <c r="F17" s="1802" t="s">
        <v>87</v>
      </c>
      <c r="G17" s="1803" t="s">
        <v>87</v>
      </c>
      <c r="H17" s="505">
        <v>-0.1366218378258153</v>
      </c>
      <c r="I17" s="505">
        <v>-0.1366218378258153</v>
      </c>
      <c r="J17" s="505" t="s">
        <v>87</v>
      </c>
      <c r="K17" s="1804">
        <v>-3.8049999999999997</v>
      </c>
      <c r="L17" s="506" t="s">
        <v>87</v>
      </c>
      <c r="M17" s="1805" t="s">
        <v>87</v>
      </c>
      <c r="N17" s="1805">
        <v>-2.0186170030288064</v>
      </c>
      <c r="O17" s="505">
        <v>-2.0186170030288064</v>
      </c>
      <c r="P17" s="1805" t="s">
        <v>87</v>
      </c>
      <c r="Q17" s="1806">
        <v>-56.21969239146979</v>
      </c>
      <c r="R17" s="1806" t="s">
        <v>87</v>
      </c>
      <c r="S17" s="1807">
        <v>213.5404677798476</v>
      </c>
      <c r="T17" s="1786"/>
      <c r="U17" s="1808" t="s">
        <v>126</v>
      </c>
    </row>
    <row r="18" ht="18" customHeight="1" x14ac:dyDescent="0.2">
      <c r="B18" s="1814" t="s">
        <v>1577</v>
      </c>
      <c r="C18" s="1874"/>
      <c r="D18" s="1871">
        <v>15.17454495064</v>
      </c>
      <c r="E18" s="1815"/>
      <c r="F18" s="1816"/>
      <c r="G18" s="1803" t="s">
        <v>87</v>
      </c>
      <c r="H18" s="505">
        <v>-0.6728421052631578</v>
      </c>
      <c r="I18" s="505">
        <v>-0.6728421052631578</v>
      </c>
      <c r="J18" s="505">
        <v>-0.08380788929725688</v>
      </c>
      <c r="K18" s="1817"/>
      <c r="L18" s="1818"/>
      <c r="M18" s="505" t="s">
        <v>87</v>
      </c>
      <c r="N18" s="505">
        <v>-10.210072770999039</v>
      </c>
      <c r="O18" s="505">
        <v>-10.210072770999039</v>
      </c>
      <c r="P18" s="505">
        <v>-1.2717465833594854</v>
      </c>
      <c r="Q18" s="1804">
        <v>-61.456907050092</v>
      </c>
      <c r="R18" s="1804" t="s">
        <v>87</v>
      </c>
      <c r="S18" s="1807">
        <v>267.4419968163429</v>
      </c>
      <c r="T18" s="1786"/>
      <c r="U18" s="1813" t="s">
        <v>126</v>
      </c>
    </row>
    <row r="19" ht="18" customHeight="1" x14ac:dyDescent="0.2">
      <c r="B19" s="1819" t="s">
        <v>1578</v>
      </c>
      <c r="C19" s="1870"/>
      <c r="D19" s="1871">
        <v>15.17454495064</v>
      </c>
      <c r="E19" s="1801">
        <v>15.17454495064</v>
      </c>
      <c r="F19" s="1802" t="s">
        <v>87</v>
      </c>
      <c r="G19" s="1803" t="s">
        <v>87</v>
      </c>
      <c r="H19" s="505">
        <v>-0.6728421052631578</v>
      </c>
      <c r="I19" s="505">
        <v>-0.6728421052631578</v>
      </c>
      <c r="J19" s="505">
        <v>-0.08380788929725688</v>
      </c>
      <c r="K19" s="1804">
        <v>-4.05</v>
      </c>
      <c r="L19" s="506" t="s">
        <v>87</v>
      </c>
      <c r="M19" s="1805" t="s">
        <v>87</v>
      </c>
      <c r="N19" s="1805">
        <v>-10.210072770999039</v>
      </c>
      <c r="O19" s="505">
        <v>-10.210072770999039</v>
      </c>
      <c r="P19" s="1805">
        <v>-1.2717465833594854</v>
      </c>
      <c r="Q19" s="1806">
        <v>-61.456907050092</v>
      </c>
      <c r="R19" s="1806" t="s">
        <v>87</v>
      </c>
      <c r="S19" s="1807">
        <v>267.4419968163429</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10.38258338728</v>
      </c>
      <c r="E10" s="1852">
        <v>10.38258338728</v>
      </c>
      <c r="F10" s="1853" t="s">
        <v>87</v>
      </c>
      <c r="G10" s="1854" t="s">
        <v>87</v>
      </c>
      <c r="H10" s="1855">
        <v>-0.4916923076923077</v>
      </c>
      <c r="I10" s="1855">
        <v>-0.4916923076923077</v>
      </c>
      <c r="J10" s="1855">
        <v>-0.061111111111110686</v>
      </c>
      <c r="K10" s="1856">
        <v>-1.3817353846153841</v>
      </c>
      <c r="L10" s="1856" t="s">
        <v>87</v>
      </c>
      <c r="M10" s="1854" t="s">
        <v>87</v>
      </c>
      <c r="N10" s="1855">
        <v>-5.10503638549952</v>
      </c>
      <c r="O10" s="1855">
        <v>-5.10503638549952</v>
      </c>
      <c r="P10" s="1855">
        <v>-0.63449120700044</v>
      </c>
      <c r="Q10" s="1856">
        <v>-14.34598284992463</v>
      </c>
      <c r="R10" s="1856">
        <v>-0.8266133696796</v>
      </c>
      <c r="S10" s="1984">
        <v>76.67778731105567</v>
      </c>
      <c r="T10" s="1786"/>
      <c r="U10" s="1860" t="s">
        <v>126</v>
      </c>
    </row>
    <row r="11" ht="18" customHeight="1" x14ac:dyDescent="0.2">
      <c r="B11" s="1894" t="s">
        <v>1592</v>
      </c>
      <c r="C11" s="1789"/>
      <c r="D11" s="1862">
        <v>5.590621823919999</v>
      </c>
      <c r="E11" s="1985">
        <v>5.590621823919999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4.79196156336</v>
      </c>
      <c r="E12" s="1875">
        <v>4.79196156336</v>
      </c>
      <c r="F12" s="1876" t="s">
        <v>87</v>
      </c>
      <c r="G12" s="1803" t="s">
        <v>87</v>
      </c>
      <c r="H12" s="505">
        <v>-1.0653333333333335</v>
      </c>
      <c r="I12" s="505">
        <v>-1.0653333333333335</v>
      </c>
      <c r="J12" s="505">
        <v>-0.13240740740740647</v>
      </c>
      <c r="K12" s="1804">
        <v>-2.993759999999999</v>
      </c>
      <c r="L12" s="506" t="s">
        <v>87</v>
      </c>
      <c r="M12" s="1866" t="s">
        <v>87</v>
      </c>
      <c r="N12" s="505">
        <v>-5.10503638549952</v>
      </c>
      <c r="O12" s="1866">
        <v>-5.10503638549952</v>
      </c>
      <c r="P12" s="505">
        <v>-0.63449120700044</v>
      </c>
      <c r="Q12" s="1804">
        <v>-14.34598284992463</v>
      </c>
      <c r="R12" s="1804">
        <v>-0.8266133696796</v>
      </c>
      <c r="S12" s="1807">
        <v>76.67778731105567</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1597</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1598</v>
      </c>
      <c r="C17" s="1810"/>
      <c r="D17" s="1871">
        <v>1.59732052112</v>
      </c>
      <c r="E17" s="1815"/>
      <c r="F17" s="1816"/>
      <c r="G17" s="1803" t="s">
        <v>87</v>
      </c>
      <c r="H17" s="505">
        <v>-3.1960000000000006</v>
      </c>
      <c r="I17" s="505">
        <v>-3.1960000000000006</v>
      </c>
      <c r="J17" s="505">
        <v>-0.3972222222222195</v>
      </c>
      <c r="K17" s="1817"/>
      <c r="L17" s="1818"/>
      <c r="M17" s="1866" t="s">
        <v>87</v>
      </c>
      <c r="N17" s="505">
        <v>-5.10503638549952</v>
      </c>
      <c r="O17" s="1866">
        <v>-5.10503638549952</v>
      </c>
      <c r="P17" s="505">
        <v>-0.63449120700044</v>
      </c>
      <c r="Q17" s="1804">
        <v>-6.469148110536</v>
      </c>
      <c r="R17" s="1804" t="s">
        <v>87</v>
      </c>
      <c r="S17" s="1807">
        <v>44.76514424446926</v>
      </c>
      <c r="T17" s="1786"/>
      <c r="U17" s="1813" t="s">
        <v>126</v>
      </c>
    </row>
    <row r="18" ht="18" customHeight="1" x14ac:dyDescent="0.2">
      <c r="B18" s="1819" t="s">
        <v>1599</v>
      </c>
      <c r="C18" s="789"/>
      <c r="D18" s="1871">
        <v>1.59732052112</v>
      </c>
      <c r="E18" s="1801">
        <v>1.59732052112</v>
      </c>
      <c r="F18" s="1802" t="s">
        <v>87</v>
      </c>
      <c r="G18" s="1803" t="s">
        <v>87</v>
      </c>
      <c r="H18" s="505">
        <v>-3.1960000000000006</v>
      </c>
      <c r="I18" s="505">
        <v>-3.1960000000000006</v>
      </c>
      <c r="J18" s="505">
        <v>-0.3972222222222195</v>
      </c>
      <c r="K18" s="1804">
        <v>-4.05</v>
      </c>
      <c r="L18" s="506" t="s">
        <v>87</v>
      </c>
      <c r="M18" s="1992" t="s">
        <v>87</v>
      </c>
      <c r="N18" s="1805">
        <v>-5.10503638549952</v>
      </c>
      <c r="O18" s="1866">
        <v>-5.10503638549952</v>
      </c>
      <c r="P18" s="1805">
        <v>-0.63449120700044</v>
      </c>
      <c r="Q18" s="1806">
        <v>-6.469148110536</v>
      </c>
      <c r="R18" s="1806" t="s">
        <v>87</v>
      </c>
      <c r="S18" s="1807">
        <v>44.76514424446926</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3706.5024032329043</v>
      </c>
      <c r="I10" s="2096">
        <v>1.3341152822622766</v>
      </c>
      <c r="J10" s="2097">
        <v>0.089729480273916</v>
      </c>
    </row>
    <row r="11" ht="18" customHeight="1" x14ac:dyDescent="0.2">
      <c r="B11" s="2098" t="s">
        <v>1677</v>
      </c>
      <c r="C11" s="2099"/>
      <c r="D11" s="2100"/>
      <c r="E11" s="2101"/>
      <c r="F11" s="2102"/>
      <c r="G11" s="2100"/>
      <c r="H11" s="2103">
        <v>1403.4457428690598</v>
      </c>
      <c r="I11" s="2104">
        <v>1.3183884251194196</v>
      </c>
      <c r="J11" s="2105" t="s">
        <v>628</v>
      </c>
    </row>
    <row r="12" ht="18" customHeight="1" x14ac:dyDescent="0.2">
      <c r="B12" s="2106" t="s">
        <v>1678</v>
      </c>
      <c r="C12" s="2099"/>
      <c r="D12" s="2100"/>
      <c r="E12" s="2101"/>
      <c r="F12" s="2102"/>
      <c r="G12" s="2100"/>
      <c r="H12" s="2107">
        <v>1261.124484437268</v>
      </c>
      <c r="I12" s="2108">
        <v>1.1846926975016756</v>
      </c>
      <c r="J12" s="2109" t="s">
        <v>628</v>
      </c>
    </row>
    <row r="13" ht="18" customHeight="1" x14ac:dyDescent="0.2">
      <c r="B13" s="2110" t="s">
        <v>1679</v>
      </c>
      <c r="C13" s="2111"/>
      <c r="D13" s="2112">
        <v>127.38631155931998</v>
      </c>
      <c r="E13" s="2113">
        <v>9900.000000000002</v>
      </c>
      <c r="F13" s="2114">
        <v>5.918181818181817</v>
      </c>
      <c r="G13" s="2112" t="s">
        <v>126</v>
      </c>
      <c r="H13" s="2115">
        <v>1261.124484437268</v>
      </c>
      <c r="I13" s="206">
        <v>1.1846926975016756</v>
      </c>
      <c r="J13" s="1136" t="s">
        <v>126</v>
      </c>
    </row>
    <row r="14" ht="18" customHeight="1" x14ac:dyDescent="0.2">
      <c r="B14" s="2116" t="s">
        <v>1680</v>
      </c>
      <c r="C14" s="2111"/>
      <c r="D14" s="2112">
        <v>127.38631155931998</v>
      </c>
      <c r="E14" s="1256">
        <v>9900.000000000002</v>
      </c>
      <c r="F14" s="2114">
        <v>5.918181818181817</v>
      </c>
      <c r="G14" s="2112" t="s">
        <v>126</v>
      </c>
      <c r="H14" s="2115">
        <v>1261.124484437268</v>
      </c>
      <c r="I14" s="206">
        <v>1.1846926975016756</v>
      </c>
      <c r="J14" s="1136" t="s">
        <v>126</v>
      </c>
    </row>
    <row r="15" ht="18" customHeight="1" x14ac:dyDescent="0.2">
      <c r="B15" s="2117" t="s">
        <v>1681</v>
      </c>
      <c r="C15" s="2118"/>
      <c r="D15" s="2119">
        <v>127.38631155931998</v>
      </c>
      <c r="E15" s="1256">
        <v>9900.000000000002</v>
      </c>
      <c r="F15" s="206">
        <v>5.918181818181817</v>
      </c>
      <c r="G15" s="1136" t="s">
        <v>126</v>
      </c>
      <c r="H15" s="2120">
        <v>1261.124484437268</v>
      </c>
      <c r="I15" s="2121">
        <v>1.1846926975016756</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142.321258431792</v>
      </c>
      <c r="I19" s="2108">
        <v>0.13369572761774398</v>
      </c>
      <c r="J19" s="2109" t="s">
        <v>628</v>
      </c>
    </row>
    <row r="20" ht="18" customHeight="1" x14ac:dyDescent="0.2">
      <c r="B20" s="2110" t="s">
        <v>1679</v>
      </c>
      <c r="C20" s="2111"/>
      <c r="D20" s="2112">
        <v>14.37588469008</v>
      </c>
      <c r="E20" s="2113">
        <v>9900</v>
      </c>
      <c r="F20" s="2114">
        <v>5.918181818181818</v>
      </c>
      <c r="G20" s="2112" t="s">
        <v>628</v>
      </c>
      <c r="H20" s="2115">
        <v>142.321258431792</v>
      </c>
      <c r="I20" s="206">
        <v>0.13369572761774398</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3.9933013027999995</v>
      </c>
      <c r="E27" s="2128">
        <v>9900</v>
      </c>
      <c r="F27" s="2129">
        <v>5.918181818181818</v>
      </c>
      <c r="G27" s="2127" t="s">
        <v>126</v>
      </c>
      <c r="H27" s="2130">
        <v>39.53368289772</v>
      </c>
      <c r="I27" s="2131">
        <v>0.03713770211603999</v>
      </c>
      <c r="J27" s="2132" t="s">
        <v>126</v>
      </c>
    </row>
    <row r="28" ht="18" customHeight="1" x14ac:dyDescent="0.2">
      <c r="B28" s="2110" t="s">
        <v>1679</v>
      </c>
      <c r="C28" s="2111"/>
      <c r="D28" s="2112">
        <v>3.9933013027999995</v>
      </c>
      <c r="E28" s="2113">
        <v>9900</v>
      </c>
      <c r="F28" s="2114">
        <v>5.918181818181818</v>
      </c>
      <c r="G28" s="2112" t="s">
        <v>126</v>
      </c>
      <c r="H28" s="2115">
        <v>39.53368289772</v>
      </c>
      <c r="I28" s="206">
        <v>0.03713770211603999</v>
      </c>
      <c r="J28" s="1136" t="s">
        <v>126</v>
      </c>
    </row>
    <row r="29" ht="18" customHeight="1" x14ac:dyDescent="0.2">
      <c r="B29" s="2116" t="s">
        <v>1680</v>
      </c>
      <c r="C29" s="2123"/>
      <c r="D29" s="1136">
        <v>3.9933013027999995</v>
      </c>
      <c r="E29" s="1256">
        <v>9900</v>
      </c>
      <c r="F29" s="206">
        <v>5.918181818181818</v>
      </c>
      <c r="G29" s="1136" t="s">
        <v>126</v>
      </c>
      <c r="H29" s="2124">
        <v>39.53368289772</v>
      </c>
      <c r="I29" s="206">
        <v>0.03713770211603999</v>
      </c>
      <c r="J29" s="1136" t="s">
        <v>126</v>
      </c>
    </row>
    <row r="30" ht="18" customHeight="1" x14ac:dyDescent="0.2">
      <c r="B30" s="2117" t="s">
        <v>1681</v>
      </c>
      <c r="C30" s="2118"/>
      <c r="D30" s="2119">
        <v>3.9933013027999995</v>
      </c>
      <c r="E30" s="1256">
        <v>9900</v>
      </c>
      <c r="F30" s="206">
        <v>5.918181818181818</v>
      </c>
      <c r="G30" s="1136" t="s">
        <v>126</v>
      </c>
      <c r="H30" s="2120">
        <v>39.53368289772</v>
      </c>
      <c r="I30" s="2121">
        <v>0.03713770211603999</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10.38258338728</v>
      </c>
      <c r="E32" s="2128">
        <v>9900</v>
      </c>
      <c r="F32" s="2129">
        <v>5.918181818181818</v>
      </c>
      <c r="G32" s="2127" t="s">
        <v>126</v>
      </c>
      <c r="H32" s="2130">
        <v>102.787575534072</v>
      </c>
      <c r="I32" s="2131">
        <v>0.09655802550170399</v>
      </c>
      <c r="J32" s="2132" t="s">
        <v>126</v>
      </c>
    </row>
    <row r="33" ht="18" customHeight="1" x14ac:dyDescent="0.2">
      <c r="B33" s="2110" t="s">
        <v>1679</v>
      </c>
      <c r="C33" s="2111"/>
      <c r="D33" s="2112">
        <v>10.38258338728</v>
      </c>
      <c r="E33" s="2113">
        <v>9900</v>
      </c>
      <c r="F33" s="2114">
        <v>5.918181818181818</v>
      </c>
      <c r="G33" s="2112" t="s">
        <v>126</v>
      </c>
      <c r="H33" s="2115">
        <v>102.787575534072</v>
      </c>
      <c r="I33" s="206">
        <v>0.09655802550170399</v>
      </c>
      <c r="J33" s="1136" t="s">
        <v>126</v>
      </c>
    </row>
    <row r="34" ht="18" customHeight="1" x14ac:dyDescent="0.2">
      <c r="B34" s="2116" t="s">
        <v>1680</v>
      </c>
      <c r="C34" s="2123"/>
      <c r="D34" s="1136">
        <v>10.38258338728</v>
      </c>
      <c r="E34" s="1256">
        <v>9900</v>
      </c>
      <c r="F34" s="206">
        <v>5.918181818181818</v>
      </c>
      <c r="G34" s="1136" t="s">
        <v>126</v>
      </c>
      <c r="H34" s="2124">
        <v>102.787575534072</v>
      </c>
      <c r="I34" s="206">
        <v>0.09655802550170399</v>
      </c>
      <c r="J34" s="1136" t="s">
        <v>126</v>
      </c>
    </row>
    <row r="35" ht="18" customHeight="1" x14ac:dyDescent="0.2">
      <c r="B35" s="2117" t="s">
        <v>1681</v>
      </c>
      <c r="C35" s="2118"/>
      <c r="D35" s="2119">
        <v>10.38258338728</v>
      </c>
      <c r="E35" s="1256">
        <v>9900</v>
      </c>
      <c r="F35" s="206">
        <v>5.918181818181818</v>
      </c>
      <c r="G35" s="1136" t="s">
        <v>126</v>
      </c>
      <c r="H35" s="2120">
        <v>102.787575534072</v>
      </c>
      <c r="I35" s="2121">
        <v>0.09655802550170399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365.9061983755641</v>
      </c>
      <c r="I47" s="2104" t="s">
        <v>628</v>
      </c>
      <c r="J47" s="2105">
        <v>0.014256085650996002</v>
      </c>
    </row>
    <row r="48" ht="18" customHeight="1" x14ac:dyDescent="0.2">
      <c r="B48" s="2106" t="s">
        <v>1692</v>
      </c>
      <c r="C48" s="2099"/>
      <c r="D48" s="2100"/>
      <c r="E48" s="2101"/>
      <c r="F48" s="2102"/>
      <c r="G48" s="2100"/>
      <c r="H48" s="2107">
        <v>100.44483876976265</v>
      </c>
      <c r="I48" s="2139"/>
      <c r="J48" s="2109">
        <v>0.003913435276744</v>
      </c>
    </row>
    <row r="49" ht="18" customHeight="1" x14ac:dyDescent="0.2">
      <c r="B49" s="2110" t="s">
        <v>1679</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1680</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1681</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265.4613596058014</v>
      </c>
      <c r="I55" s="2108" t="s">
        <v>628</v>
      </c>
      <c r="J55" s="2109">
        <v>0.010342650374252001</v>
      </c>
    </row>
    <row r="56" ht="18" customHeight="1" x14ac:dyDescent="0.2">
      <c r="B56" s="2110" t="s">
        <v>1679</v>
      </c>
      <c r="C56" s="2111"/>
      <c r="D56" s="2112">
        <v>14.775214820360002</v>
      </c>
      <c r="E56" s="2113">
        <v>17966.666666666668</v>
      </c>
      <c r="F56" s="2114" t="s">
        <v>628</v>
      </c>
      <c r="G56" s="2112">
        <v>0.7</v>
      </c>
      <c r="H56" s="2115">
        <v>265.4613596058014</v>
      </c>
      <c r="I56" s="206" t="s">
        <v>628</v>
      </c>
      <c r="J56" s="1136">
        <v>0.010342650374252001</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14.775214820360002</v>
      </c>
      <c r="E63" s="2128">
        <v>17966.666666666668</v>
      </c>
      <c r="F63" s="2129" t="s">
        <v>126</v>
      </c>
      <c r="G63" s="2127">
        <v>0.7</v>
      </c>
      <c r="H63" s="2130">
        <v>265.4613596058014</v>
      </c>
      <c r="I63" s="2131" t="s">
        <v>126</v>
      </c>
      <c r="J63" s="2132">
        <v>0.010342650374252001</v>
      </c>
    </row>
    <row r="64" ht="18" customHeight="1" x14ac:dyDescent="0.2">
      <c r="B64" s="2110" t="s">
        <v>1679</v>
      </c>
      <c r="C64" s="2111"/>
      <c r="D64" s="2112">
        <v>14.775214820360002</v>
      </c>
      <c r="E64" s="2113">
        <v>17966.666666666668</v>
      </c>
      <c r="F64" s="2114" t="s">
        <v>126</v>
      </c>
      <c r="G64" s="2112">
        <v>0.7</v>
      </c>
      <c r="H64" s="2115">
        <v>265.4613596058014</v>
      </c>
      <c r="I64" s="206" t="s">
        <v>126</v>
      </c>
      <c r="J64" s="1136">
        <v>0.010342650374252001</v>
      </c>
    </row>
    <row r="65" ht="18" customHeight="1" x14ac:dyDescent="0.2">
      <c r="B65" s="2116" t="s">
        <v>1680</v>
      </c>
      <c r="C65" s="2123"/>
      <c r="D65" s="1136">
        <v>14.775214820360002</v>
      </c>
      <c r="E65" s="1256">
        <v>17966.666666666668</v>
      </c>
      <c r="F65" s="206" t="s">
        <v>126</v>
      </c>
      <c r="G65" s="1136">
        <v>0.7</v>
      </c>
      <c r="H65" s="2124">
        <v>265.4613596058014</v>
      </c>
      <c r="I65" s="206" t="s">
        <v>126</v>
      </c>
      <c r="J65" s="1136">
        <v>0.010342650374252001</v>
      </c>
    </row>
    <row r="66" ht="18" customHeight="1" x14ac:dyDescent="0.2">
      <c r="B66" s="2117" t="s">
        <v>1681</v>
      </c>
      <c r="C66" s="2118"/>
      <c r="D66" s="2119">
        <v>14.775214820360002</v>
      </c>
      <c r="E66" s="1256">
        <v>17966.666666666668</v>
      </c>
      <c r="F66" s="206" t="s">
        <v>126</v>
      </c>
      <c r="G66" s="1136">
        <v>0.7</v>
      </c>
      <c r="H66" s="2120">
        <v>265.4613596058014</v>
      </c>
      <c r="I66" s="2121" t="s">
        <v>126</v>
      </c>
      <c r="J66" s="1147">
        <v>0.010342650374252001</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1937.1504619882803</v>
      </c>
      <c r="I83" s="2104" t="s">
        <v>628</v>
      </c>
      <c r="J83" s="2145">
        <v>0.07547339462292</v>
      </c>
    </row>
    <row r="84" ht="18" customHeight="1" x14ac:dyDescent="0.2">
      <c r="B84" s="2106" t="s">
        <v>1700</v>
      </c>
      <c r="C84" s="2099"/>
      <c r="D84" s="2100"/>
      <c r="E84" s="2101"/>
      <c r="F84" s="2102"/>
      <c r="G84" s="2100"/>
      <c r="H84" s="2107">
        <v>1499.4979502057429</v>
      </c>
      <c r="I84" s="2139"/>
      <c r="J84" s="2109">
        <v>0.05842199805996401</v>
      </c>
    </row>
    <row r="85" ht="18" customHeight="1" x14ac:dyDescent="0.2">
      <c r="B85" s="2110" t="s">
        <v>1679</v>
      </c>
      <c r="C85" s="2111"/>
      <c r="D85" s="2112">
        <v>83.45999722852001</v>
      </c>
      <c r="E85" s="2113">
        <v>17966.666666666668</v>
      </c>
      <c r="F85" s="2102"/>
      <c r="G85" s="2112">
        <v>0.7000000000000001</v>
      </c>
      <c r="H85" s="2115">
        <v>1499.4979502057429</v>
      </c>
      <c r="I85" s="2139"/>
      <c r="J85" s="1136">
        <v>0.05842199805996401</v>
      </c>
    </row>
    <row r="86" ht="18" customHeight="1" x14ac:dyDescent="0.2">
      <c r="B86" s="2116" t="s">
        <v>1680</v>
      </c>
      <c r="C86" s="2123"/>
      <c r="D86" s="1136">
        <v>83.45999722852001</v>
      </c>
      <c r="E86" s="1256">
        <v>17966.666666666668</v>
      </c>
      <c r="F86" s="2102"/>
      <c r="G86" s="1136">
        <v>0.7000000000000001</v>
      </c>
      <c r="H86" s="2124">
        <v>1499.4979502057429</v>
      </c>
      <c r="I86" s="2139"/>
      <c r="J86" s="1136">
        <v>0.05842199805996401</v>
      </c>
    </row>
    <row r="87" ht="18" customHeight="1" x14ac:dyDescent="0.2">
      <c r="B87" s="2117" t="s">
        <v>1681</v>
      </c>
      <c r="C87" s="2118"/>
      <c r="D87" s="2119">
        <v>83.45999722852001</v>
      </c>
      <c r="E87" s="1256">
        <v>17966.666666666668</v>
      </c>
      <c r="F87" s="2102"/>
      <c r="G87" s="1136">
        <v>0.7000000000000001</v>
      </c>
      <c r="H87" s="2120">
        <v>1499.4979502057429</v>
      </c>
      <c r="I87" s="2139"/>
      <c r="J87" s="1147">
        <v>0.05842199805996401</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437.6525117825374</v>
      </c>
      <c r="I91" s="2108" t="s">
        <v>628</v>
      </c>
      <c r="J91" s="2109">
        <v>0.017051396562956</v>
      </c>
    </row>
    <row r="92" ht="18" customHeight="1" x14ac:dyDescent="0.2">
      <c r="B92" s="2110" t="s">
        <v>1679</v>
      </c>
      <c r="C92" s="2111"/>
      <c r="D92" s="2112">
        <v>24.359137947079997</v>
      </c>
      <c r="E92" s="2113">
        <v>17966.66666666667</v>
      </c>
      <c r="F92" s="2114" t="s">
        <v>628</v>
      </c>
      <c r="G92" s="2112">
        <v>0.7000000000000001</v>
      </c>
      <c r="H92" s="2115">
        <v>437.6525117825374</v>
      </c>
      <c r="I92" s="206" t="s">
        <v>628</v>
      </c>
      <c r="J92" s="1136">
        <v>0.017051396562956</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21.9631571654</v>
      </c>
      <c r="E99" s="2128">
        <v>17966.66666666667</v>
      </c>
      <c r="F99" s="2129" t="s">
        <v>126</v>
      </c>
      <c r="G99" s="2127">
        <v>0.7000000000000001</v>
      </c>
      <c r="H99" s="2130">
        <v>394.6047237383534</v>
      </c>
      <c r="I99" s="2131" t="s">
        <v>126</v>
      </c>
      <c r="J99" s="2132">
        <v>0.01537421001578</v>
      </c>
    </row>
    <row r="100" ht="18" customHeight="1" x14ac:dyDescent="0.2">
      <c r="B100" s="2110" t="s">
        <v>1679</v>
      </c>
      <c r="C100" s="2111"/>
      <c r="D100" s="2112">
        <v>21.9631571654</v>
      </c>
      <c r="E100" s="2113">
        <v>17966.66666666667</v>
      </c>
      <c r="F100" s="2114" t="s">
        <v>126</v>
      </c>
      <c r="G100" s="2112">
        <v>0.7000000000000001</v>
      </c>
      <c r="H100" s="2115">
        <v>394.6047237383534</v>
      </c>
      <c r="I100" s="206" t="s">
        <v>126</v>
      </c>
      <c r="J100" s="1136">
        <v>0.01537421001578</v>
      </c>
    </row>
    <row r="101" ht="18" customHeight="1" x14ac:dyDescent="0.2">
      <c r="B101" s="2116" t="s">
        <v>1680</v>
      </c>
      <c r="C101" s="2123"/>
      <c r="D101" s="1136">
        <v>21.9631571654</v>
      </c>
      <c r="E101" s="1256">
        <v>17966.66666666667</v>
      </c>
      <c r="F101" s="206" t="s">
        <v>126</v>
      </c>
      <c r="G101" s="1136">
        <v>0.7000000000000001</v>
      </c>
      <c r="H101" s="2124">
        <v>394.6047237383534</v>
      </c>
      <c r="I101" s="206" t="s">
        <v>126</v>
      </c>
      <c r="J101" s="1136">
        <v>0.01537421001578</v>
      </c>
    </row>
    <row r="102" ht="18" customHeight="1" x14ac:dyDescent="0.2">
      <c r="B102" s="2117" t="s">
        <v>1681</v>
      </c>
      <c r="C102" s="2118"/>
      <c r="D102" s="2119">
        <v>21.9631571654</v>
      </c>
      <c r="E102" s="1256">
        <v>17966.66666666667</v>
      </c>
      <c r="F102" s="206" t="s">
        <v>126</v>
      </c>
      <c r="G102" s="1136">
        <v>0.7000000000000001</v>
      </c>
      <c r="H102" s="2120">
        <v>394.6047237383534</v>
      </c>
      <c r="I102" s="2121" t="s">
        <v>126</v>
      </c>
      <c r="J102" s="1147">
        <v>0.01537421001578</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1679</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1680</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1681</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0.015726857142857143</v>
      </c>
      <c r="J119" s="2145" t="s">
        <v>628</v>
      </c>
    </row>
    <row r="120" ht="18" customHeight="1" x14ac:dyDescent="0.2">
      <c r="B120" s="2151" t="s">
        <v>1708</v>
      </c>
      <c r="C120" s="2111"/>
      <c r="D120" s="2152"/>
      <c r="E120" s="2153"/>
      <c r="F120" s="2154"/>
      <c r="G120" s="2155"/>
      <c r="H120" s="2107" t="s">
        <v>1430</v>
      </c>
      <c r="I120" s="2108">
        <v>0.015726857142857143</v>
      </c>
      <c r="J120" s="2109" t="s">
        <v>628</v>
      </c>
    </row>
    <row r="121" ht="18" customHeight="1" x14ac:dyDescent="0.2">
      <c r="B121" s="2110" t="s">
        <v>1679</v>
      </c>
      <c r="C121" s="2111"/>
      <c r="D121" s="2156">
        <v>13.9</v>
      </c>
      <c r="E121" s="2157" t="s">
        <v>1430</v>
      </c>
      <c r="F121" s="2158">
        <v>0.7200000000000001</v>
      </c>
      <c r="G121" s="2156" t="s">
        <v>628</v>
      </c>
      <c r="H121" s="2159" t="s">
        <v>1430</v>
      </c>
      <c r="I121" s="2158">
        <v>0.015726857142857143</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0.015726857142857143</v>
      </c>
      <c r="J123" s="2109" t="s">
        <v>126</v>
      </c>
    </row>
    <row r="124" ht="18" customHeight="1" x14ac:dyDescent="0.2">
      <c r="B124" s="2110" t="s">
        <v>1679</v>
      </c>
      <c r="C124" s="2111"/>
      <c r="D124" s="2156">
        <v>13.9</v>
      </c>
      <c r="E124" s="2157" t="s">
        <v>83</v>
      </c>
      <c r="F124" s="2158">
        <v>0.7200000000000001</v>
      </c>
      <c r="G124" s="2156" t="s">
        <v>126</v>
      </c>
      <c r="H124" s="2159" t="s">
        <v>83</v>
      </c>
      <c r="I124" s="2158">
        <v>0.015726857142857143</v>
      </c>
      <c r="J124" s="2156" t="s">
        <v>126</v>
      </c>
    </row>
    <row r="125" ht="18" customHeight="1" x14ac:dyDescent="0.2">
      <c r="B125" s="2116" t="s">
        <v>1680</v>
      </c>
      <c r="C125" s="2123"/>
      <c r="D125" s="1136">
        <v>13.9</v>
      </c>
      <c r="E125" s="1256" t="s">
        <v>83</v>
      </c>
      <c r="F125" s="206">
        <v>0.7200000000000001</v>
      </c>
      <c r="G125" s="1136" t="s">
        <v>126</v>
      </c>
      <c r="H125" s="2124" t="s">
        <v>83</v>
      </c>
      <c r="I125" s="206">
        <v>0.015726857142857143</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647.2375866240801</v>
      </c>
      <c r="D10" s="2186" t="s">
        <v>628</v>
      </c>
      <c r="E10" s="2187">
        <v>0.28781730005334516</v>
      </c>
      <c r="F10" s="2186" t="s">
        <v>628</v>
      </c>
      <c r="G10" s="2185">
        <v>0.2927354173467206</v>
      </c>
      <c r="H10" s="2188">
        <v>0.0036738086749952643</v>
      </c>
      <c r="I10" s="2189">
        <v>0.2964092260217159</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596.5992146383201</v>
      </c>
      <c r="D19" s="2109" t="s">
        <v>628</v>
      </c>
      <c r="E19" s="2206">
        <v>0.16333333333333352</v>
      </c>
      <c r="F19" s="2109" t="s">
        <v>87</v>
      </c>
      <c r="G19" s="2206">
        <v>0.153127131757169</v>
      </c>
      <c r="H19" s="2108" t="s">
        <v>87</v>
      </c>
      <c r="I19" s="2109">
        <v>0.153127131757169</v>
      </c>
    </row>
    <row r="20" ht="18" customHeight="1" x14ac:dyDescent="0.2">
      <c r="B20" s="2191" t="s">
        <v>1766</v>
      </c>
      <c r="C20" s="2157">
        <v>596.5992146383201</v>
      </c>
      <c r="D20" s="2156" t="s">
        <v>628</v>
      </c>
      <c r="E20" s="2157">
        <v>0.16333333333333352</v>
      </c>
      <c r="F20" s="2156" t="s">
        <v>87</v>
      </c>
      <c r="G20" s="2157">
        <v>0.153127131757169</v>
      </c>
      <c r="H20" s="2158" t="s">
        <v>87</v>
      </c>
      <c r="I20" s="2156">
        <v>0.153127131757169</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596.5992146383201</v>
      </c>
      <c r="D22" s="2197" t="s">
        <v>126</v>
      </c>
      <c r="E22" s="2157">
        <v>0.16333333333333352</v>
      </c>
      <c r="F22" s="2156" t="s">
        <v>87</v>
      </c>
      <c r="G22" s="2196">
        <v>0.153127131757169</v>
      </c>
      <c r="H22" s="2198" t="s">
        <v>87</v>
      </c>
      <c r="I22" s="2156">
        <v>0.153127131757169</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15.49732052112</v>
      </c>
      <c r="D34" s="2109" t="s">
        <v>126</v>
      </c>
      <c r="E34" s="2206" t="s">
        <v>1430</v>
      </c>
      <c r="F34" s="2109" t="s">
        <v>313</v>
      </c>
      <c r="G34" s="2206" t="s">
        <v>1430</v>
      </c>
      <c r="H34" s="2108" t="s">
        <v>313</v>
      </c>
      <c r="I34" s="2109" t="s">
        <v>1499</v>
      </c>
    </row>
    <row r="35" ht="18" customHeight="1" x14ac:dyDescent="0.2">
      <c r="B35" s="2191" t="s">
        <v>1781</v>
      </c>
      <c r="C35" s="2192">
        <v>13.9</v>
      </c>
      <c r="D35" s="2193" t="s">
        <v>126</v>
      </c>
      <c r="E35" s="2113" t="s">
        <v>83</v>
      </c>
      <c r="F35" s="2112" t="s">
        <v>115</v>
      </c>
      <c r="G35" s="2192" t="s">
        <v>83</v>
      </c>
      <c r="H35" s="2194" t="s">
        <v>115</v>
      </c>
      <c r="I35" s="2156" t="s">
        <v>1782</v>
      </c>
    </row>
    <row r="36" ht="18" customHeight="1" x14ac:dyDescent="0.2">
      <c r="B36" s="2191" t="s">
        <v>1783</v>
      </c>
      <c r="C36" s="2157">
        <v>1.59732052112</v>
      </c>
      <c r="D36" s="2156" t="s">
        <v>126</v>
      </c>
      <c r="E36" s="2157" t="s">
        <v>87</v>
      </c>
      <c r="F36" s="2156" t="s">
        <v>87</v>
      </c>
      <c r="G36" s="2157" t="s">
        <v>87</v>
      </c>
      <c r="H36" s="2158" t="s">
        <v>87</v>
      </c>
      <c r="I36" s="2156" t="s">
        <v>87</v>
      </c>
    </row>
    <row r="37" ht="18" customHeight="1" x14ac:dyDescent="0.2">
      <c r="B37" s="2195" t="s">
        <v>1784</v>
      </c>
      <c r="C37" s="2196">
        <v>1.59732052112</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30.74842003156</v>
      </c>
      <c r="D42" s="2209" t="s">
        <v>126</v>
      </c>
      <c r="E42" s="2208">
        <v>2.5513852813852815</v>
      </c>
      <c r="F42" s="2209" t="s">
        <v>313</v>
      </c>
      <c r="G42" s="2208">
        <v>0.1232802470340171</v>
      </c>
      <c r="H42" s="2210" t="s">
        <v>313</v>
      </c>
      <c r="I42" s="2209">
        <v>0.1232802470340171</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30.74842003156</v>
      </c>
      <c r="D44" s="2156" t="s">
        <v>126</v>
      </c>
      <c r="E44" s="2157">
        <v>2.5513852813852815</v>
      </c>
      <c r="F44" s="2156" t="s">
        <v>313</v>
      </c>
      <c r="G44" s="2157">
        <v>0.1232802470340171</v>
      </c>
      <c r="H44" s="2158" t="s">
        <v>313</v>
      </c>
      <c r="I44" s="2156">
        <v>0.1232802470340171</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14.775214820359999</v>
      </c>
      <c r="D46" s="2197" t="s">
        <v>126</v>
      </c>
      <c r="E46" s="2157">
        <v>2.536666666666666</v>
      </c>
      <c r="F46" s="2156" t="s">
        <v>87</v>
      </c>
      <c r="G46" s="2196">
        <v>0.058896820600587395</v>
      </c>
      <c r="H46" s="2198" t="s">
        <v>87</v>
      </c>
      <c r="I46" s="2156">
        <v>0.058896820600587395</v>
      </c>
    </row>
    <row r="47" ht="18" customHeight="1" x14ac:dyDescent="0.2">
      <c r="B47" s="2195" t="s">
        <v>1794</v>
      </c>
      <c r="C47" s="2196">
        <v>15.17454495064</v>
      </c>
      <c r="D47" s="2197" t="s">
        <v>126</v>
      </c>
      <c r="E47" s="2157">
        <v>2.7</v>
      </c>
      <c r="F47" s="2156" t="s">
        <v>115</v>
      </c>
      <c r="G47" s="2196">
        <v>0.06438342643342972</v>
      </c>
      <c r="H47" s="2198" t="s">
        <v>115</v>
      </c>
      <c r="I47" s="2156">
        <v>0.06438342643342972</v>
      </c>
    </row>
    <row r="48" ht="18" customHeight="1" x14ac:dyDescent="0.2">
      <c r="B48" s="2211" t="s">
        <v>1795</v>
      </c>
      <c r="C48" s="2208">
        <v>4.39263143308</v>
      </c>
      <c r="D48" s="2209" t="s">
        <v>628</v>
      </c>
      <c r="E48" s="2208">
        <v>2.3654545454545457</v>
      </c>
      <c r="F48" s="2209" t="s">
        <v>628</v>
      </c>
      <c r="G48" s="2208">
        <v>0.016328038555534514</v>
      </c>
      <c r="H48" s="2210">
        <v>0.0036738086749952643</v>
      </c>
      <c r="I48" s="2209">
        <v>0.02000184723052978</v>
      </c>
    </row>
    <row r="49" ht="18" customHeight="1" x14ac:dyDescent="0.2">
      <c r="B49" s="2191" t="s">
        <v>1796</v>
      </c>
      <c r="C49" s="2157">
        <v>4.39263143308</v>
      </c>
      <c r="D49" s="2156" t="s">
        <v>628</v>
      </c>
      <c r="E49" s="2157">
        <v>2.3654545454545457</v>
      </c>
      <c r="F49" s="2156" t="s">
        <v>628</v>
      </c>
      <c r="G49" s="2157">
        <v>0.016328038555534514</v>
      </c>
      <c r="H49" s="2158">
        <v>0.0036738086749952643</v>
      </c>
      <c r="I49" s="2156">
        <v>0.02000184723052978</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1799</v>
      </c>
      <c r="C52" s="2196">
        <v>1.59732052112</v>
      </c>
      <c r="D52" s="2197" t="s">
        <v>126</v>
      </c>
      <c r="E52" s="2157">
        <v>2.7000000000000006</v>
      </c>
      <c r="F52" s="2156" t="s">
        <v>126</v>
      </c>
      <c r="G52" s="2196">
        <v>0.006777202782466287</v>
      </c>
      <c r="H52" s="2198">
        <v>0.001524870626054914</v>
      </c>
      <c r="I52" s="2156">
        <v>0.008302073408521201</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5279.4</v>
      </c>
      <c r="G10" s="2237">
        <v>0.22629054808499366</v>
      </c>
      <c r="H10" s="2240">
        <v>0.012195574632838732</v>
      </c>
      <c r="I10" s="2241">
        <v>0.0009878469477236811</v>
      </c>
      <c r="J10" s="2237">
        <v>1.1946783195599155</v>
      </c>
      <c r="K10" s="2238">
        <v>0.0643853167166088</v>
      </c>
      <c r="L10" s="2239">
        <v>0.005215239175812401</v>
      </c>
    </row>
    <row r="11" ht="18" customHeight="1" x14ac:dyDescent="0.2">
      <c r="B11" s="2242" t="s">
        <v>1822</v>
      </c>
      <c r="C11" s="2243"/>
      <c r="D11" s="2244" t="s">
        <v>1821</v>
      </c>
      <c r="E11" s="2245"/>
      <c r="F11" s="2246">
        <v>112.39999999999999</v>
      </c>
      <c r="G11" s="2247">
        <v>10.628810672241242</v>
      </c>
      <c r="H11" s="2245">
        <v>0.14604696367089678</v>
      </c>
      <c r="I11" s="2246">
        <v>0.00807919373498578</v>
      </c>
      <c r="J11" s="2244">
        <v>1.1946783195599155</v>
      </c>
      <c r="K11" s="2245">
        <v>0.0164156787166088</v>
      </c>
      <c r="L11" s="2246">
        <v>0.0009081013758124017</v>
      </c>
      <c r="M11" s="2248"/>
    </row>
    <row r="12" ht="18" customHeight="1" x14ac:dyDescent="0.2">
      <c r="B12" s="2249" t="s">
        <v>1823</v>
      </c>
      <c r="C12" s="2250"/>
      <c r="D12" s="2251" t="s">
        <v>1821</v>
      </c>
      <c r="E12" s="2252"/>
      <c r="F12" s="2253">
        <v>106.60208566108007</v>
      </c>
      <c r="G12" s="2251">
        <v>10.62881067224124</v>
      </c>
      <c r="H12" s="2252">
        <v>0.1460469636708968</v>
      </c>
      <c r="I12" s="2254">
        <v>0.00807919373498578</v>
      </c>
      <c r="J12" s="2251">
        <v>1.1330533857576628</v>
      </c>
      <c r="K12" s="2252">
        <v>0.01556891093178559</v>
      </c>
      <c r="L12" s="2253">
        <v>0.0008612589026094156</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106.60208566108007</v>
      </c>
      <c r="G15" s="2257">
        <v>10.62881067224124</v>
      </c>
      <c r="H15" s="2258">
        <v>0.1460469636708968</v>
      </c>
      <c r="I15" s="2259">
        <v>0.00807919373498578</v>
      </c>
      <c r="J15" s="2251">
        <v>1.1330533857576628</v>
      </c>
      <c r="K15" s="2251">
        <v>0.01556891093178559</v>
      </c>
      <c r="L15" s="2256">
        <v>0.0008612589026094156</v>
      </c>
      <c r="M15" s="2248"/>
    </row>
    <row r="16" ht="18" customHeight="1" x14ac:dyDescent="0.2">
      <c r="B16" s="2255" t="s">
        <v>1827</v>
      </c>
      <c r="C16" s="2260"/>
      <c r="D16" s="2261" t="s">
        <v>315</v>
      </c>
      <c r="E16" s="2262" t="s">
        <v>315</v>
      </c>
      <c r="F16" s="2263">
        <v>106.60208566108007</v>
      </c>
      <c r="G16" s="2257">
        <v>10.62881067224124</v>
      </c>
      <c r="H16" s="2258">
        <v>0.1460469636708968</v>
      </c>
      <c r="I16" s="2259">
        <v>0.00807919373498578</v>
      </c>
      <c r="J16" s="2261">
        <v>1.1330533857576628</v>
      </c>
      <c r="K16" s="2262">
        <v>0.01556891093178559</v>
      </c>
      <c r="L16" s="2263">
        <v>0.0008612589026094156</v>
      </c>
      <c r="M16" s="2248"/>
    </row>
    <row r="17" ht="18" customHeight="1" x14ac:dyDescent="0.2">
      <c r="B17" s="2249" t="s">
        <v>1828</v>
      </c>
      <c r="C17" s="2250"/>
      <c r="D17" s="2251" t="s">
        <v>1821</v>
      </c>
      <c r="E17" s="2252"/>
      <c r="F17" s="2253">
        <v>5.7979143389199255</v>
      </c>
      <c r="G17" s="2251">
        <v>10.628810672241263</v>
      </c>
      <c r="H17" s="2252">
        <v>0.1460469636708968</v>
      </c>
      <c r="I17" s="2254">
        <v>0.00807919373498578</v>
      </c>
      <c r="J17" s="2251">
        <v>0.06162493380225276</v>
      </c>
      <c r="K17" s="2252">
        <v>0.00084676778482321</v>
      </c>
      <c r="L17" s="2253">
        <v>0.00004684247320298608</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5.7979143389199255</v>
      </c>
      <c r="G20" s="2257">
        <v>10.628810672241263</v>
      </c>
      <c r="H20" s="2258">
        <v>0.1460469636708968</v>
      </c>
      <c r="I20" s="2259">
        <v>0.00807919373498578</v>
      </c>
      <c r="J20" s="2251">
        <v>0.06162493380225276</v>
      </c>
      <c r="K20" s="2251">
        <v>0.00084676778482321</v>
      </c>
      <c r="L20" s="2256">
        <v>0.00004684247320298608</v>
      </c>
      <c r="M20" s="2248"/>
    </row>
    <row r="21" ht="18" customHeight="1" x14ac:dyDescent="0.25">
      <c r="B21" s="2264" t="s">
        <v>1827</v>
      </c>
      <c r="C21" s="2265"/>
      <c r="D21" s="2266" t="s">
        <v>315</v>
      </c>
      <c r="E21" s="2267" t="s">
        <v>315</v>
      </c>
      <c r="F21" s="2268">
        <v>5.7979143389199255</v>
      </c>
      <c r="G21" s="2269">
        <v>10.628810672241263</v>
      </c>
      <c r="H21" s="2270">
        <v>0.1460469636708968</v>
      </c>
      <c r="I21" s="2271">
        <v>0.00807919373498578</v>
      </c>
      <c r="J21" s="2266">
        <v>0.06162493380225276</v>
      </c>
      <c r="K21" s="2267">
        <v>0.00084676778482321</v>
      </c>
      <c r="L21" s="2268">
        <v>0.00004684247320298608</v>
      </c>
      <c r="M21" s="2248"/>
    </row>
    <row r="22" ht="18" customHeight="1" x14ac:dyDescent="0.2">
      <c r="B22" s="2272" t="s">
        <v>1831</v>
      </c>
      <c r="C22" s="2273"/>
      <c r="D22" s="2274" t="s">
        <v>1821</v>
      </c>
      <c r="E22" s="2275"/>
      <c r="F22" s="2276">
        <v>198</v>
      </c>
      <c r="G22" s="2277" t="s">
        <v>1499</v>
      </c>
      <c r="H22" s="2275">
        <v>0.005616</v>
      </c>
      <c r="I22" s="2276">
        <v>0.00014560000000000002</v>
      </c>
      <c r="J22" s="2274" t="s">
        <v>1499</v>
      </c>
      <c r="K22" s="2275">
        <v>0.001111968</v>
      </c>
      <c r="L22" s="2276">
        <v>0.0000288288</v>
      </c>
      <c r="M22" s="2248"/>
    </row>
    <row r="23" ht="18" customHeight="1" x14ac:dyDescent="0.2">
      <c r="B23" s="2249" t="s">
        <v>1832</v>
      </c>
      <c r="C23" s="2250"/>
      <c r="D23" s="2251" t="s">
        <v>1821</v>
      </c>
      <c r="E23" s="2252"/>
      <c r="F23" s="2253">
        <v>198</v>
      </c>
      <c r="G23" s="2251" t="s">
        <v>313</v>
      </c>
      <c r="H23" s="2252">
        <v>0.005616</v>
      </c>
      <c r="I23" s="2254">
        <v>0.00014560000000000002</v>
      </c>
      <c r="J23" s="2251" t="s">
        <v>313</v>
      </c>
      <c r="K23" s="2252">
        <v>0.001111968</v>
      </c>
      <c r="L23" s="2253">
        <v>0.0000288288</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198</v>
      </c>
      <c r="G26" s="2257" t="s">
        <v>115</v>
      </c>
      <c r="H26" s="2258">
        <v>0.005616</v>
      </c>
      <c r="I26" s="2259">
        <v>0.00014560000000000002</v>
      </c>
      <c r="J26" s="2251" t="s">
        <v>115</v>
      </c>
      <c r="K26" s="2251">
        <v>0.001111968</v>
      </c>
      <c r="L26" s="2256">
        <v>0.0000288288</v>
      </c>
    </row>
    <row r="27" ht="18" customHeight="1" x14ac:dyDescent="0.2">
      <c r="B27" s="2255" t="s">
        <v>1827</v>
      </c>
      <c r="C27" s="2260"/>
      <c r="D27" s="2261" t="s">
        <v>315</v>
      </c>
      <c r="E27" s="2262" t="s">
        <v>315</v>
      </c>
      <c r="F27" s="2263">
        <v>198</v>
      </c>
      <c r="G27" s="2257" t="s">
        <v>115</v>
      </c>
      <c r="H27" s="2258">
        <v>0.005616</v>
      </c>
      <c r="I27" s="2259">
        <v>0.00014560000000000002</v>
      </c>
      <c r="J27" s="2261" t="s">
        <v>115</v>
      </c>
      <c r="K27" s="2262">
        <v>0.001111968</v>
      </c>
      <c r="L27" s="2263">
        <v>0.0000288288</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4969</v>
      </c>
      <c r="G33" s="2247" t="s">
        <v>1499</v>
      </c>
      <c r="H33" s="2245">
        <v>0.00943</v>
      </c>
      <c r="I33" s="2246">
        <v>0.0008609999999999999</v>
      </c>
      <c r="J33" s="2244" t="s">
        <v>1499</v>
      </c>
      <c r="K33" s="2245">
        <v>0.04685766999999999</v>
      </c>
      <c r="L33" s="2246">
        <v>0.004278308999999999</v>
      </c>
      <c r="M33" s="2248"/>
    </row>
    <row r="34" ht="18" customHeight="1" x14ac:dyDescent="0.2">
      <c r="B34" s="2249" t="s">
        <v>1839</v>
      </c>
      <c r="C34" s="2250"/>
      <c r="D34" s="2251" t="s">
        <v>1821</v>
      </c>
      <c r="E34" s="2252"/>
      <c r="F34" s="2253">
        <v>4969</v>
      </c>
      <c r="G34" s="2251" t="s">
        <v>313</v>
      </c>
      <c r="H34" s="2252">
        <v>0.00943</v>
      </c>
      <c r="I34" s="2254">
        <v>0.0008609999999999999</v>
      </c>
      <c r="J34" s="2251" t="s">
        <v>313</v>
      </c>
      <c r="K34" s="2252">
        <v>0.04685766999999999</v>
      </c>
      <c r="L34" s="2253">
        <v>0.004278308999999999</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4969</v>
      </c>
      <c r="G37" s="2257" t="s">
        <v>115</v>
      </c>
      <c r="H37" s="2258">
        <v>0.00943</v>
      </c>
      <c r="I37" s="2259">
        <v>0.0008609999999999999</v>
      </c>
      <c r="J37" s="2251" t="s">
        <v>115</v>
      </c>
      <c r="K37" s="2251">
        <v>0.04685766999999999</v>
      </c>
      <c r="L37" s="2256">
        <v>0.004278308999999999</v>
      </c>
      <c r="M37" s="2248"/>
    </row>
    <row r="38" ht="18" customHeight="1" x14ac:dyDescent="0.2">
      <c r="B38" s="2255" t="s">
        <v>1827</v>
      </c>
      <c r="C38" s="2260"/>
      <c r="D38" s="2261" t="s">
        <v>315</v>
      </c>
      <c r="E38" s="2262" t="s">
        <v>315</v>
      </c>
      <c r="F38" s="2263">
        <v>4969</v>
      </c>
      <c r="G38" s="2257" t="s">
        <v>115</v>
      </c>
      <c r="H38" s="2258">
        <v>0.00943</v>
      </c>
      <c r="I38" s="2259">
        <v>0.0008609999999999999</v>
      </c>
      <c r="J38" s="2261" t="s">
        <v>115</v>
      </c>
      <c r="K38" s="2262">
        <v>0.04685766999999999</v>
      </c>
      <c r="L38" s="2263">
        <v>0.004278308999999999</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339.78425820401964</v>
      </c>
      <c r="D12" s="2321">
        <v>-164.6764253771701</v>
      </c>
      <c r="E12" s="2322"/>
      <c r="F12" s="2323">
        <v>175.10783282684955</v>
      </c>
      <c r="G12" s="2324">
        <v>-642.0620536984482</v>
      </c>
      <c r="H12" s="100"/>
      <c r="I12" s="4"/>
      <c r="J12" s="4"/>
    </row>
    <row r="13" ht="18" customHeight="1" x14ac:dyDescent="0.2">
      <c r="B13" s="2325" t="s">
        <v>1887</v>
      </c>
      <c r="C13" s="2326">
        <v>325.0556659711791</v>
      </c>
      <c r="D13" s="2327">
        <v>-151.98416146904827</v>
      </c>
      <c r="E13" s="2328"/>
      <c r="F13" s="1004">
        <v>173.07150450213084</v>
      </c>
      <c r="G13" s="2329">
        <v>-634.5955165078129</v>
      </c>
      <c r="H13" s="100"/>
      <c r="I13" s="4"/>
      <c r="J13" s="4"/>
    </row>
    <row r="14" ht="18" customHeight="1" x14ac:dyDescent="0.2">
      <c r="B14" s="2330" t="s">
        <v>1888</v>
      </c>
      <c r="C14" s="2331">
        <v>190.11652945930558</v>
      </c>
      <c r="D14" s="2332">
        <v>-124.78094698948107</v>
      </c>
      <c r="E14" s="2333">
        <v>35</v>
      </c>
      <c r="F14" s="980">
        <v>65.33558246982452</v>
      </c>
      <c r="G14" s="2334">
        <v>-239.56380238935654</v>
      </c>
      <c r="H14" s="100"/>
      <c r="I14" s="4"/>
      <c r="J14" s="4"/>
    </row>
    <row r="15" ht="18" customHeight="1" x14ac:dyDescent="0.2">
      <c r="B15" s="2330" t="s">
        <v>1889</v>
      </c>
      <c r="C15" s="2331">
        <v>134.9391365118735</v>
      </c>
      <c r="D15" s="2332">
        <v>-27.203214479567194</v>
      </c>
      <c r="E15" s="2333">
        <v>25</v>
      </c>
      <c r="F15" s="980">
        <v>107.7359220323063</v>
      </c>
      <c r="G15" s="2334">
        <v>-395.0317141184564</v>
      </c>
      <c r="H15" s="100"/>
      <c r="I15" s="4"/>
      <c r="J15" s="4"/>
    </row>
    <row r="16" ht="18" customHeight="1" x14ac:dyDescent="0.2">
      <c r="B16" s="2325" t="s">
        <v>1890</v>
      </c>
      <c r="C16" s="2326">
        <v>14.728592232840525</v>
      </c>
      <c r="D16" s="2327">
        <v>-12.692263908121818</v>
      </c>
      <c r="E16" s="2335"/>
      <c r="F16" s="1004">
        <v>2.036328324718707</v>
      </c>
      <c r="G16" s="2329">
        <v>-7.466537190635259</v>
      </c>
      <c r="H16" s="100"/>
      <c r="I16" s="4"/>
      <c r="J16" s="4"/>
    </row>
    <row r="17" ht="18" customHeight="1" x14ac:dyDescent="0.2">
      <c r="B17" s="2336" t="s">
        <v>1891</v>
      </c>
      <c r="C17" s="2326">
        <v>14.728592232840525</v>
      </c>
      <c r="D17" s="2327">
        <v>-12.692263908121818</v>
      </c>
      <c r="E17" s="2335"/>
      <c r="F17" s="1004">
        <v>2.036328324718707</v>
      </c>
      <c r="G17" s="2329">
        <v>-7.466537190635259</v>
      </c>
      <c r="H17" s="100"/>
      <c r="I17" s="4"/>
      <c r="J17" s="4"/>
    </row>
    <row r="18" ht="18" customHeight="1" x14ac:dyDescent="0.2">
      <c r="B18" s="2337" t="s">
        <v>1892</v>
      </c>
      <c r="C18" s="2338">
        <v>14.728592232840525</v>
      </c>
      <c r="D18" s="2339">
        <v>-12.692263908121818</v>
      </c>
      <c r="E18" s="2340">
        <v>2</v>
      </c>
      <c r="F18" s="2341">
        <v>2.036328324718707</v>
      </c>
      <c r="G18" s="2342">
        <v>-7.466537190635259</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235.12939223154197</v>
      </c>
      <c r="D22" s="2321">
        <v>-134.14991998594056</v>
      </c>
      <c r="E22" s="2322"/>
      <c r="F22" s="2323">
        <v>100.97947224560141</v>
      </c>
      <c r="G22" s="2324">
        <v>-370.2580649005385</v>
      </c>
      <c r="I22" s="4"/>
      <c r="J22" s="4"/>
    </row>
    <row r="23" ht="18" customHeight="1" x14ac:dyDescent="0.2">
      <c r="B23" s="2325" t="s">
        <v>1895</v>
      </c>
      <c r="C23" s="2358">
        <v>185.59976134642162</v>
      </c>
      <c r="D23" s="2345">
        <v>-87.38974675263297</v>
      </c>
      <c r="E23" s="2328"/>
      <c r="F23" s="2346">
        <v>98.21001459378864</v>
      </c>
      <c r="G23" s="2347">
        <v>-360.10338684389166</v>
      </c>
      <c r="H23" s="100"/>
      <c r="I23" s="4"/>
      <c r="J23" s="4"/>
    </row>
    <row r="24" ht="18" customHeight="1" x14ac:dyDescent="0.2">
      <c r="B24" s="2330" t="s">
        <v>1896</v>
      </c>
      <c r="C24" s="2359">
        <v>120.0426917147814</v>
      </c>
      <c r="D24" s="2333">
        <v>-61.78402227222097</v>
      </c>
      <c r="E24" s="2333">
        <v>35</v>
      </c>
      <c r="F24" s="2360">
        <v>58.25866944256042</v>
      </c>
      <c r="G24" s="2361">
        <v>-213.61512128938818</v>
      </c>
      <c r="H24" s="100"/>
      <c r="I24" s="4"/>
      <c r="J24" s="4"/>
    </row>
    <row r="25" ht="18" customHeight="1" x14ac:dyDescent="0.2">
      <c r="B25" s="2330" t="s">
        <v>1897</v>
      </c>
      <c r="C25" s="2331">
        <v>65.55706963164022</v>
      </c>
      <c r="D25" s="2332">
        <v>-25.605724480411997</v>
      </c>
      <c r="E25" s="2332">
        <v>25</v>
      </c>
      <c r="F25" s="980">
        <v>39.951345151228224</v>
      </c>
      <c r="G25" s="2334">
        <v>-146.48826555450347</v>
      </c>
      <c r="H25" s="100"/>
      <c r="I25" s="4"/>
      <c r="J25" s="4"/>
    </row>
    <row r="26" ht="18" customHeight="1" x14ac:dyDescent="0.2">
      <c r="B26" s="2325" t="s">
        <v>1898</v>
      </c>
      <c r="C26" s="2326">
        <v>49.529630885120355</v>
      </c>
      <c r="D26" s="2327">
        <v>-46.76017323330758</v>
      </c>
      <c r="E26" s="2335"/>
      <c r="F26" s="1004">
        <v>2.7694576518127736</v>
      </c>
      <c r="G26" s="2329">
        <v>-10.154678056646835</v>
      </c>
      <c r="H26" s="100"/>
      <c r="I26" s="4"/>
      <c r="J26" s="4"/>
    </row>
    <row r="27" ht="18" customHeight="1" x14ac:dyDescent="0.2">
      <c r="B27" s="2336" t="s">
        <v>1899</v>
      </c>
      <c r="C27" s="2326">
        <v>49.529630885120355</v>
      </c>
      <c r="D27" s="2327">
        <v>-46.76017323330758</v>
      </c>
      <c r="E27" s="2335"/>
      <c r="F27" s="1004">
        <v>2.7694576518127736</v>
      </c>
      <c r="G27" s="2329">
        <v>-10.154678056646835</v>
      </c>
      <c r="H27" s="100"/>
      <c r="I27" s="4"/>
      <c r="J27" s="4"/>
    </row>
    <row r="28" ht="18" customHeight="1" x14ac:dyDescent="0.2">
      <c r="B28" s="2337" t="s">
        <v>1892</v>
      </c>
      <c r="C28" s="2338">
        <v>49.529630885120355</v>
      </c>
      <c r="D28" s="2339">
        <v>-46.76017323330758</v>
      </c>
      <c r="E28" s="2340">
        <v>2</v>
      </c>
      <c r="F28" s="2341">
        <v>2.7694576518127736</v>
      </c>
      <c r="G28" s="2342">
        <v>-10.154678056646835</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62</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1977</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1978</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1979</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0.64147031666667</v>
      </c>
      <c r="D10" s="701">
        <v>42.92654941639275</v>
      </c>
      <c r="E10" s="701">
        <v>0.03159752728008718</v>
      </c>
      <c r="F10" s="701">
        <v>0.00125331186</v>
      </c>
      <c r="G10" s="701">
        <v>0.00104070746</v>
      </c>
      <c r="H10" s="701">
        <v>0.45352106519999996</v>
      </c>
      <c r="I10" s="1047">
        <v>0.0007631608659999999</v>
      </c>
      <c r="J10" s="705">
        <v>1210.958198704887</v>
      </c>
    </row>
    <row r="11" ht="18" customHeight="1" x14ac:dyDescent="0.2">
      <c r="B11" s="2432" t="s">
        <v>1998</v>
      </c>
      <c r="C11" s="140"/>
      <c r="D11" s="37">
        <v>40.94811858065927</v>
      </c>
      <c r="E11" s="140"/>
      <c r="F11" s="707" t="s">
        <v>115</v>
      </c>
      <c r="G11" s="707" t="s">
        <v>1999</v>
      </c>
      <c r="H11" s="707">
        <v>0.450376511</v>
      </c>
      <c r="I11" s="742"/>
      <c r="J11" s="716">
        <v>1146.5473202584594</v>
      </c>
    </row>
    <row r="12" ht="18" customHeight="1" x14ac:dyDescent="0.2">
      <c r="B12" s="25" t="s">
        <v>2000</v>
      </c>
      <c r="C12" s="140"/>
      <c r="D12" s="37">
        <v>27.1333444129101</v>
      </c>
      <c r="E12" s="140"/>
      <c r="F12" s="2433" t="s">
        <v>115</v>
      </c>
      <c r="G12" s="2433" t="s">
        <v>126</v>
      </c>
      <c r="H12" s="2433">
        <v>0.450376511</v>
      </c>
      <c r="I12" s="47"/>
      <c r="J12" s="716">
        <v>759.7336435614827</v>
      </c>
    </row>
    <row r="13" ht="18" customHeight="1" x14ac:dyDescent="0.2">
      <c r="B13" s="25" t="s">
        <v>2001</v>
      </c>
      <c r="C13" s="140"/>
      <c r="D13" s="37">
        <v>13.81477416774917</v>
      </c>
      <c r="E13" s="140"/>
      <c r="F13" s="2433" t="s">
        <v>115</v>
      </c>
      <c r="G13" s="2433" t="s">
        <v>126</v>
      </c>
      <c r="H13" s="2433" t="s">
        <v>83</v>
      </c>
      <c r="I13" s="47"/>
      <c r="J13" s="716">
        <v>386.8136766969768</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0.168921</v>
      </c>
      <c r="E15" s="2440">
        <v>0.0035304</v>
      </c>
      <c r="F15" s="2440" t="s">
        <v>126</v>
      </c>
      <c r="G15" s="2440" t="s">
        <v>126</v>
      </c>
      <c r="H15" s="2441" t="s">
        <v>126</v>
      </c>
      <c r="I15" s="2442"/>
      <c r="J15" s="2443">
        <v>5.665343999999999</v>
      </c>
    </row>
    <row r="16" ht="18" customHeight="1" x14ac:dyDescent="0.2">
      <c r="B16" s="2444" t="s">
        <v>2004</v>
      </c>
      <c r="C16" s="2445"/>
      <c r="D16" s="37">
        <v>0.05884</v>
      </c>
      <c r="E16" s="37">
        <v>0.0035304</v>
      </c>
      <c r="F16" s="168" t="s">
        <v>126</v>
      </c>
      <c r="G16" s="168" t="s">
        <v>126</v>
      </c>
      <c r="H16" s="168" t="s">
        <v>126</v>
      </c>
      <c r="I16" s="47"/>
      <c r="J16" s="716">
        <v>2.583076</v>
      </c>
    </row>
    <row r="17" ht="18" customHeight="1" x14ac:dyDescent="0.2">
      <c r="B17" s="2446" t="s">
        <v>2005</v>
      </c>
      <c r="C17" s="2447"/>
      <c r="D17" s="39">
        <v>0.110081</v>
      </c>
      <c r="E17" s="39" t="s">
        <v>87</v>
      </c>
      <c r="F17" s="198" t="s">
        <v>126</v>
      </c>
      <c r="G17" s="198" t="s">
        <v>126</v>
      </c>
      <c r="H17" s="198" t="s">
        <v>126</v>
      </c>
      <c r="I17" s="80"/>
      <c r="J17" s="733">
        <v>3.082268</v>
      </c>
    </row>
    <row r="18" ht="18" customHeight="1" x14ac:dyDescent="0.2">
      <c r="B18" s="2448" t="s">
        <v>2006</v>
      </c>
      <c r="C18" s="712">
        <v>0.64147031666667</v>
      </c>
      <c r="D18" s="712">
        <v>0.00004195308</v>
      </c>
      <c r="E18" s="712">
        <v>0.0000699218</v>
      </c>
      <c r="F18" s="712">
        <v>0.00125331186</v>
      </c>
      <c r="G18" s="712">
        <v>0.00104070746</v>
      </c>
      <c r="H18" s="912">
        <v>0.0005274952000000001</v>
      </c>
      <c r="I18" s="2449">
        <v>0.0007631608659999999</v>
      </c>
      <c r="J18" s="714">
        <v>0.6611742799066699</v>
      </c>
    </row>
    <row r="19" ht="18" customHeight="1" x14ac:dyDescent="0.2">
      <c r="B19" s="25" t="s">
        <v>2007</v>
      </c>
      <c r="C19" s="37">
        <v>0.64147031666667</v>
      </c>
      <c r="D19" s="37">
        <v>0.00004195308</v>
      </c>
      <c r="E19" s="37">
        <v>0.0000699218</v>
      </c>
      <c r="F19" s="267">
        <v>0.00125331186</v>
      </c>
      <c r="G19" s="267">
        <v>0.00104070746</v>
      </c>
      <c r="H19" s="542">
        <v>0.0005274952000000001</v>
      </c>
      <c r="I19" s="2450">
        <v>0.0007631608659999999</v>
      </c>
      <c r="J19" s="716">
        <v>0.6611742799066699</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1.8094678826534834</v>
      </c>
      <c r="E21" s="712">
        <v>0.027997205480087186</v>
      </c>
      <c r="F21" s="712" t="s">
        <v>313</v>
      </c>
      <c r="G21" s="712" t="s">
        <v>313</v>
      </c>
      <c r="H21" s="712">
        <v>0.002617059</v>
      </c>
      <c r="I21" s="738"/>
      <c r="J21" s="714">
        <v>58.08436016652064</v>
      </c>
    </row>
    <row r="22" ht="18" customHeight="1" x14ac:dyDescent="0.2">
      <c r="B22" s="25" t="s">
        <v>2010</v>
      </c>
      <c r="C22" s="2453"/>
      <c r="D22" s="37">
        <v>1.8094678826534834</v>
      </c>
      <c r="E22" s="37">
        <v>0.027997205480087186</v>
      </c>
      <c r="F22" s="2433" t="s">
        <v>115</v>
      </c>
      <c r="G22" s="2433" t="s">
        <v>115</v>
      </c>
      <c r="H22" s="2433">
        <v>0.002617059</v>
      </c>
      <c r="I22" s="47"/>
      <c r="J22" s="716">
        <v>58.08436016652064</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3456.8824280953377</v>
      </c>
      <c r="D28" s="149"/>
      <c r="E28" s="149"/>
      <c r="F28" s="149"/>
      <c r="G28" s="149"/>
      <c r="H28" s="149"/>
      <c r="I28" s="2457"/>
      <c r="J28" s="714">
        <v>3456.8824280953377</v>
      </c>
      <c r="K28" s="371"/>
      <c r="L28" s="371"/>
    </row>
    <row r="29" ht="18" customHeight="1" x14ac:dyDescent="0.2">
      <c r="B29" s="2458" t="s">
        <v>2016</v>
      </c>
      <c r="C29" s="168">
        <v>75.95500957549731</v>
      </c>
      <c r="D29" s="140"/>
      <c r="E29" s="140"/>
      <c r="F29" s="140"/>
      <c r="G29" s="140"/>
      <c r="H29" s="140"/>
      <c r="I29" s="2457"/>
      <c r="J29" s="716">
        <v>75.95500957549731</v>
      </c>
      <c r="K29" s="371"/>
      <c r="L29" s="371"/>
    </row>
    <row r="30" ht="18" customHeight="1" x14ac:dyDescent="0.2">
      <c r="B30" s="2459" t="s">
        <v>2017</v>
      </c>
      <c r="C30" s="198">
        <v>40.16339809465028</v>
      </c>
      <c r="D30" s="310"/>
      <c r="E30" s="310"/>
      <c r="F30" s="310"/>
      <c r="G30" s="310"/>
      <c r="H30" s="310"/>
      <c r="I30" s="2460"/>
      <c r="J30" s="733">
        <v>40.16339809465028</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613.4054625835972</v>
      </c>
      <c r="D10" s="2476"/>
      <c r="E10" s="120">
        <v>0.044233946497032155</v>
      </c>
      <c r="F10" s="2477">
        <v>27.1333444129101</v>
      </c>
      <c r="G10" s="2478" t="s">
        <v>313</v>
      </c>
      <c r="H10" s="2479" t="s">
        <v>115</v>
      </c>
      <c r="I10" s="363"/>
    </row>
    <row r="11" ht="18" customHeight="1" x14ac:dyDescent="0.2">
      <c r="B11" s="2480" t="s">
        <v>2038</v>
      </c>
      <c r="C11" s="119">
        <v>613.4054625835972</v>
      </c>
      <c r="D11" s="2039">
        <v>1</v>
      </c>
      <c r="E11" s="119">
        <v>0.044233946497032155</v>
      </c>
      <c r="F11" s="2039">
        <v>27.1333444129101</v>
      </c>
      <c r="G11" s="2481" t="s">
        <v>87</v>
      </c>
      <c r="H11" s="2482"/>
      <c r="I11" s="363"/>
    </row>
    <row r="12" ht="18" customHeight="1" x14ac:dyDescent="0.2">
      <c r="B12" s="2483" t="s">
        <v>2039</v>
      </c>
      <c r="C12" s="2039">
        <v>31.3912125815513</v>
      </c>
      <c r="D12" s="2039">
        <v>1</v>
      </c>
      <c r="E12" s="119">
        <v>0.08274561331484113</v>
      </c>
      <c r="F12" s="2039">
        <v>2.59748513775702</v>
      </c>
      <c r="G12" s="2484"/>
      <c r="H12" s="2485"/>
      <c r="I12" s="363"/>
    </row>
    <row r="13" ht="18" customHeight="1" x14ac:dyDescent="0.2">
      <c r="B13" s="2483" t="s">
        <v>2040</v>
      </c>
      <c r="C13" s="2039">
        <v>171.246341400746</v>
      </c>
      <c r="D13" s="2039">
        <v>1</v>
      </c>
      <c r="E13" s="119">
        <v>0.07572312585002129</v>
      </c>
      <c r="F13" s="2039">
        <v>12.9673082612444</v>
      </c>
      <c r="G13" s="2484"/>
      <c r="H13" s="2485"/>
      <c r="I13" s="363"/>
    </row>
    <row r="14" ht="18" customHeight="1" x14ac:dyDescent="0.2">
      <c r="B14" s="2483" t="s">
        <v>2041</v>
      </c>
      <c r="C14" s="2039">
        <v>410.7679086013</v>
      </c>
      <c r="D14" s="2039">
        <v>1</v>
      </c>
      <c r="E14" s="119">
        <v>0.036092822124957694</v>
      </c>
      <c r="F14" s="2039">
        <v>14.8257730597876</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261.60009400620817</v>
      </c>
      <c r="D19" s="2039">
        <v>0.56918977142086</v>
      </c>
      <c r="E19" s="119">
        <v>0.05280875077751817</v>
      </c>
      <c r="F19" s="2039">
        <v>13.81477416774917</v>
      </c>
      <c r="G19" s="2486" t="s">
        <v>87</v>
      </c>
      <c r="H19" s="2487" t="s">
        <v>87</v>
      </c>
      <c r="I19" s="363"/>
    </row>
    <row r="20" ht="18" customHeight="1" x14ac:dyDescent="0.2">
      <c r="B20" s="2483" t="s">
        <v>2039</v>
      </c>
      <c r="C20" s="2488">
        <v>192.37408726465983</v>
      </c>
      <c r="D20" s="2488">
        <v>0.5276890642690286</v>
      </c>
      <c r="E20" s="174">
        <v>0.015488194667229893</v>
      </c>
      <c r="F20" s="2488">
        <v>2.9795273124857227</v>
      </c>
      <c r="G20" s="2489"/>
      <c r="H20" s="2490"/>
      <c r="I20" s="363"/>
    </row>
    <row r="21" ht="18" customHeight="1" x14ac:dyDescent="0.2">
      <c r="B21" s="2483" t="s">
        <v>2040</v>
      </c>
      <c r="C21" s="2488">
        <v>20.368402292953924</v>
      </c>
      <c r="D21" s="2488">
        <v>0.577626726827478</v>
      </c>
      <c r="E21" s="174">
        <v>0.2575472584759249</v>
      </c>
      <c r="F21" s="2488">
        <v>5.245826170085026</v>
      </c>
      <c r="G21" s="2489"/>
      <c r="H21" s="2490"/>
      <c r="I21" s="363"/>
    </row>
    <row r="22" ht="18" customHeight="1" x14ac:dyDescent="0.2">
      <c r="B22" s="2483" t="s">
        <v>2041</v>
      </c>
      <c r="C22" s="2488">
        <v>48.857604448594394</v>
      </c>
      <c r="D22" s="2488">
        <v>0.5857158498844923</v>
      </c>
      <c r="E22" s="174">
        <v>0.11440226651020793</v>
      </c>
      <c r="F22" s="2488">
        <v>5.589420685178417</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5.884</v>
      </c>
      <c r="D10" s="124">
        <v>10</v>
      </c>
      <c r="E10" s="124">
        <v>0.6</v>
      </c>
      <c r="F10" s="124">
        <v>0.05884</v>
      </c>
      <c r="G10" s="124">
        <v>0.0035304</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5.884</v>
      </c>
      <c r="D12" s="119">
        <v>10</v>
      </c>
      <c r="E12" s="119">
        <v>0.6</v>
      </c>
      <c r="F12" s="2029">
        <v>0.05884</v>
      </c>
      <c r="G12" s="2029">
        <v>0.0035304</v>
      </c>
      <c r="H12" s="972"/>
      <c r="I12" s="2523"/>
    </row>
    <row r="13" ht="18" customHeight="1" x14ac:dyDescent="0.2">
      <c r="B13" s="2524" t="s">
        <v>2069</v>
      </c>
      <c r="C13" s="2039">
        <v>5.884</v>
      </c>
      <c r="D13" s="119">
        <v>10</v>
      </c>
      <c r="E13" s="119">
        <v>0.6</v>
      </c>
      <c r="F13" s="2039">
        <v>0.05884</v>
      </c>
      <c r="G13" s="2039">
        <v>0.0035304</v>
      </c>
      <c r="H13" s="2525"/>
      <c r="I13" s="2523"/>
    </row>
    <row r="14" ht="18" customHeight="1" x14ac:dyDescent="0.2">
      <c r="B14" s="2526" t="s">
        <v>2070</v>
      </c>
      <c r="C14" s="119" t="s">
        <v>126</v>
      </c>
      <c r="D14" s="119" t="s">
        <v>126</v>
      </c>
      <c r="E14" s="119" t="s">
        <v>87</v>
      </c>
      <c r="F14" s="119">
        <v>0.110081</v>
      </c>
      <c r="G14" s="119" t="s">
        <v>87</v>
      </c>
      <c r="H14" s="2527" t="s">
        <v>87</v>
      </c>
      <c r="I14" s="2528" t="s">
        <v>87</v>
      </c>
    </row>
    <row r="15" ht="18" customHeight="1" x14ac:dyDescent="0.2">
      <c r="B15" s="2522" t="s">
        <v>2071</v>
      </c>
      <c r="C15" s="979" t="s">
        <v>126</v>
      </c>
      <c r="D15" s="119" t="s">
        <v>126</v>
      </c>
      <c r="E15" s="119" t="s">
        <v>87</v>
      </c>
      <c r="F15" s="979">
        <v>0.039463</v>
      </c>
      <c r="G15" s="979" t="s">
        <v>87</v>
      </c>
      <c r="H15" s="2529" t="s">
        <v>87</v>
      </c>
      <c r="I15" s="2530"/>
    </row>
    <row r="16" ht="18" customHeight="1" x14ac:dyDescent="0.2">
      <c r="B16" s="2522" t="s">
        <v>2072</v>
      </c>
      <c r="C16" s="2531" t="s">
        <v>126</v>
      </c>
      <c r="D16" s="119" t="s">
        <v>126</v>
      </c>
      <c r="E16" s="119" t="s">
        <v>87</v>
      </c>
      <c r="F16" s="2531">
        <v>0.070618</v>
      </c>
      <c r="G16" s="2531" t="s">
        <v>87</v>
      </c>
      <c r="H16" s="2532" t="s">
        <v>87</v>
      </c>
      <c r="I16" s="2533" t="s">
        <v>87</v>
      </c>
    </row>
    <row r="17" ht="18" customHeight="1" x14ac:dyDescent="0.25">
      <c r="B17" s="2534" t="s">
        <v>2073</v>
      </c>
      <c r="C17" s="2535" t="s">
        <v>126</v>
      </c>
      <c r="D17" s="2494" t="s">
        <v>126</v>
      </c>
      <c r="E17" s="2494" t="s">
        <v>87</v>
      </c>
      <c r="F17" s="2535">
        <v>0.070618</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0.699218</v>
      </c>
      <c r="D10" s="451">
        <v>917.4110458636219</v>
      </c>
      <c r="E10" s="451">
        <v>0.060000000000000005</v>
      </c>
      <c r="F10" s="451">
        <v>0.09999999999999999</v>
      </c>
      <c r="G10" s="451">
        <v>0.64147031666667</v>
      </c>
      <c r="H10" s="451">
        <v>0.00004195308</v>
      </c>
      <c r="I10" s="2566">
        <v>0.0000699218</v>
      </c>
    </row>
    <row r="11" ht="18" customHeight="1" x14ac:dyDescent="0.2">
      <c r="B11" s="2567" t="s">
        <v>2091</v>
      </c>
      <c r="C11" s="2568" t="s">
        <v>1430</v>
      </c>
      <c r="D11" s="451" t="s">
        <v>1430</v>
      </c>
      <c r="E11" s="451" t="s">
        <v>1430</v>
      </c>
      <c r="F11" s="451" t="s">
        <v>1430</v>
      </c>
      <c r="G11" s="451">
        <v>1.92232901666667</v>
      </c>
      <c r="H11" s="2569">
        <v>0.000031456293</v>
      </c>
      <c r="I11" s="2570">
        <v>0.000052427155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1.92232901666667</v>
      </c>
      <c r="H13" s="431">
        <v>0.000031456293</v>
      </c>
      <c r="I13" s="2572">
        <v>0.000052427155</v>
      </c>
    </row>
    <row r="14" ht="18" customHeight="1" x14ac:dyDescent="0.2">
      <c r="B14" s="2573" t="s">
        <v>2094</v>
      </c>
      <c r="C14" s="458" t="s">
        <v>83</v>
      </c>
      <c r="D14" s="431" t="s">
        <v>83</v>
      </c>
      <c r="E14" s="431" t="s">
        <v>83</v>
      </c>
      <c r="F14" s="431" t="s">
        <v>83</v>
      </c>
      <c r="G14" s="458">
        <v>0.01509401666667</v>
      </c>
      <c r="H14" s="458">
        <v>0.000031456293</v>
      </c>
      <c r="I14" s="2571">
        <v>0.000052427155</v>
      </c>
    </row>
    <row r="15" ht="18" customHeight="1" x14ac:dyDescent="0.2">
      <c r="B15" s="2573" t="s">
        <v>2095</v>
      </c>
      <c r="C15" s="458" t="s">
        <v>83</v>
      </c>
      <c r="D15" s="431" t="s">
        <v>83</v>
      </c>
      <c r="E15" s="431" t="s">
        <v>83</v>
      </c>
      <c r="F15" s="431" t="s">
        <v>83</v>
      </c>
      <c r="G15" s="458">
        <v>1.907235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0.699218</v>
      </c>
      <c r="D17" s="2494">
        <v>917.4110458636219</v>
      </c>
      <c r="E17" s="2494">
        <v>0.015012180750495555</v>
      </c>
      <c r="F17" s="2494">
        <v>0.02502030125082592</v>
      </c>
      <c r="G17" s="2574">
        <v>0.64147031666667</v>
      </c>
      <c r="H17" s="2574">
        <v>0.000010496787</v>
      </c>
      <c r="I17" s="2575">
        <v>0.000017494645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0.699218</v>
      </c>
      <c r="D19" s="431">
        <v>917.4110458636219</v>
      </c>
      <c r="E19" s="431">
        <v>0.015012180750495555</v>
      </c>
      <c r="F19" s="431">
        <v>0.02502030125082592</v>
      </c>
      <c r="G19" s="431">
        <v>0.64147031666667</v>
      </c>
      <c r="H19" s="431">
        <v>0.000010496787</v>
      </c>
      <c r="I19" s="2572">
        <v>0.000017494645</v>
      </c>
    </row>
    <row r="20" ht="18" customHeight="1" x14ac:dyDescent="0.2">
      <c r="B20" s="2573" t="s">
        <v>2100</v>
      </c>
      <c r="C20" s="2576">
        <v>0.005678</v>
      </c>
      <c r="D20" s="431">
        <v>1008.3333333339203</v>
      </c>
      <c r="E20" s="431">
        <v>1.8486768228249384</v>
      </c>
      <c r="F20" s="431">
        <v>3.0811280380415638</v>
      </c>
      <c r="G20" s="2576">
        <v>0.00572531666667</v>
      </c>
      <c r="H20" s="2576">
        <v>0.000010496787</v>
      </c>
      <c r="I20" s="2577">
        <v>0.000017494645</v>
      </c>
    </row>
    <row r="21" ht="18" customHeight="1" x14ac:dyDescent="0.2">
      <c r="B21" s="2573" t="s">
        <v>2101</v>
      </c>
      <c r="C21" s="2576">
        <v>0.69354</v>
      </c>
      <c r="D21" s="431">
        <v>916.6666666666666</v>
      </c>
      <c r="E21" s="431" t="s">
        <v>83</v>
      </c>
      <c r="F21" s="431" t="s">
        <v>83</v>
      </c>
      <c r="G21" s="2576">
        <v>0.635745</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3198.231</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28.78329166666667</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102.8659664154072</v>
      </c>
      <c r="D10" s="545">
        <v>22.89999933179164</v>
      </c>
      <c r="E10" s="545">
        <v>2.79826456787886</v>
      </c>
      <c r="F10" s="2606">
        <v>0.01759053986180664</v>
      </c>
      <c r="G10" s="2031">
        <v>0.006366947461595276</v>
      </c>
      <c r="H10" s="2607">
        <v>1.8094678826534834</v>
      </c>
      <c r="I10" s="285">
        <v>0.0060108410181818174</v>
      </c>
      <c r="J10" s="285">
        <v>0.02198636446190537</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7801.026421973681</v>
      </c>
      <c r="D10" s="2650">
        <v>143.0221565715795</v>
      </c>
      <c r="E10" s="2650">
        <v>17.45138892331187</v>
      </c>
      <c r="F10" s="2650">
        <v>185.09088054524065</v>
      </c>
      <c r="G10" s="2650" t="s">
        <v>87</v>
      </c>
      <c r="H10" s="2650" t="s">
        <v>87</v>
      </c>
      <c r="I10" s="2650">
        <v>0.00014990200000000002</v>
      </c>
      <c r="J10" s="2651" t="s">
        <v>87</v>
      </c>
      <c r="K10" s="2650">
        <v>62.44073004573087</v>
      </c>
      <c r="L10" s="2650">
        <v>172.87897938287648</v>
      </c>
      <c r="M10" s="2650">
        <v>73.10332275365839</v>
      </c>
      <c r="N10" s="2652">
        <v>19.40366333068951</v>
      </c>
      <c r="O10" s="2653">
        <v>16618.878448200798</v>
      </c>
    </row>
    <row r="11" ht="18" customHeight="1" x14ac:dyDescent="0.25">
      <c r="B11" s="2654" t="s">
        <v>2162</v>
      </c>
      <c r="C11" s="2655">
        <v>12693.756982211495</v>
      </c>
      <c r="D11" s="2656">
        <v>17.68548199083859</v>
      </c>
      <c r="E11" s="2656">
        <v>0.51782433830938</v>
      </c>
      <c r="F11" s="2657"/>
      <c r="G11" s="2657"/>
      <c r="H11" s="2658"/>
      <c r="I11" s="2657"/>
      <c r="J11" s="2658"/>
      <c r="K11" s="2656">
        <v>54.66672694153264</v>
      </c>
      <c r="L11" s="2656">
        <v>169.6576125059468</v>
      </c>
      <c r="M11" s="2656">
        <v>33.9020418344584</v>
      </c>
      <c r="N11" s="2659">
        <v>17.68820254782351</v>
      </c>
      <c r="O11" s="2660">
        <v>13326.17392760696</v>
      </c>
    </row>
    <row r="12" ht="18" customHeight="1" x14ac:dyDescent="0.25">
      <c r="B12" s="2661" t="s">
        <v>2163</v>
      </c>
      <c r="C12" s="2662">
        <v>12552.989792670582</v>
      </c>
      <c r="D12" s="2663">
        <v>8.572052515859</v>
      </c>
      <c r="E12" s="2663">
        <v>0.51771834581231</v>
      </c>
      <c r="F12" s="49"/>
      <c r="G12" s="49"/>
      <c r="H12" s="49"/>
      <c r="I12" s="49"/>
      <c r="J12" s="49"/>
      <c r="K12" s="2663">
        <v>54.551574941532635</v>
      </c>
      <c r="L12" s="2663">
        <v>169.27460950594678</v>
      </c>
      <c r="M12" s="2663">
        <v>21.3277708344584</v>
      </c>
      <c r="N12" s="2664">
        <v>10.453353547823511</v>
      </c>
      <c r="O12" s="2665">
        <v>12930.202624754897</v>
      </c>
    </row>
    <row r="13" ht="18" customHeight="1" x14ac:dyDescent="0.25">
      <c r="B13" s="2666" t="s">
        <v>2164</v>
      </c>
      <c r="C13" s="2662">
        <v>4781.021</v>
      </c>
      <c r="D13" s="2663">
        <v>0.3817129999999999</v>
      </c>
      <c r="E13" s="2663">
        <v>0.0528376</v>
      </c>
      <c r="F13" s="49"/>
      <c r="G13" s="49"/>
      <c r="H13" s="49"/>
      <c r="I13" s="49"/>
      <c r="J13" s="49"/>
      <c r="K13" s="2663">
        <v>8.419681</v>
      </c>
      <c r="L13" s="2663">
        <v>4.822004</v>
      </c>
      <c r="M13" s="2663">
        <v>0.305269</v>
      </c>
      <c r="N13" s="2664">
        <v>7.462441999999999</v>
      </c>
      <c r="O13" s="2667">
        <v>4805.7109279999995</v>
      </c>
    </row>
    <row r="14" ht="18" customHeight="1" x14ac:dyDescent="0.25">
      <c r="B14" s="2666" t="s">
        <v>2165</v>
      </c>
      <c r="C14" s="2662">
        <v>1458.6442397391922</v>
      </c>
      <c r="D14" s="2668">
        <v>0.18290001278853998</v>
      </c>
      <c r="E14" s="2668">
        <v>0.05069031704205</v>
      </c>
      <c r="F14" s="514"/>
      <c r="G14" s="514"/>
      <c r="H14" s="514"/>
      <c r="I14" s="514"/>
      <c r="J14" s="49"/>
      <c r="K14" s="2668">
        <v>5.311654138105891</v>
      </c>
      <c r="L14" s="2668">
        <v>4.69688877524207</v>
      </c>
      <c r="M14" s="2668">
        <v>0.6605781429556301</v>
      </c>
      <c r="N14" s="2669">
        <v>1.3611214342066402</v>
      </c>
      <c r="O14" s="2670">
        <v>1477.1983741134145</v>
      </c>
    </row>
    <row r="15" ht="18" customHeight="1" x14ac:dyDescent="0.25">
      <c r="B15" s="2666" t="s">
        <v>2166</v>
      </c>
      <c r="C15" s="2662">
        <v>5086.335052931392</v>
      </c>
      <c r="D15" s="2663">
        <v>0.60439435307046</v>
      </c>
      <c r="E15" s="2663">
        <v>0.25770602877026</v>
      </c>
      <c r="F15" s="49"/>
      <c r="G15" s="49"/>
      <c r="H15" s="49"/>
      <c r="I15" s="49"/>
      <c r="J15" s="49"/>
      <c r="K15" s="2663">
        <v>35.887337953857056</v>
      </c>
      <c r="L15" s="2663">
        <v>56.1339798009517</v>
      </c>
      <c r="M15" s="2663">
        <v>8.94961618013955</v>
      </c>
      <c r="N15" s="2664">
        <v>0.1388280667362825</v>
      </c>
      <c r="O15" s="2667">
        <v>5171.550192441483</v>
      </c>
    </row>
    <row r="16" ht="18" customHeight="1" x14ac:dyDescent="0.25">
      <c r="B16" s="2666" t="s">
        <v>2167</v>
      </c>
      <c r="C16" s="2662">
        <v>1214.7087000000001</v>
      </c>
      <c r="D16" s="2663">
        <v>7.40296015</v>
      </c>
      <c r="E16" s="2663">
        <v>0.15614440000000002</v>
      </c>
      <c r="F16" s="49"/>
      <c r="G16" s="49"/>
      <c r="H16" s="49"/>
      <c r="I16" s="49"/>
      <c r="J16" s="49"/>
      <c r="K16" s="2663">
        <v>4.7934266169823</v>
      </c>
      <c r="L16" s="2663">
        <v>103.57568261745733</v>
      </c>
      <c r="M16" s="2663">
        <v>11.397872258660183</v>
      </c>
      <c r="N16" s="2664">
        <v>1.48241374413983</v>
      </c>
      <c r="O16" s="2667">
        <v>1463.3698502</v>
      </c>
    </row>
    <row r="17" ht="18" customHeight="1" x14ac:dyDescent="0.25">
      <c r="B17" s="2666" t="s">
        <v>2168</v>
      </c>
      <c r="C17" s="2662">
        <v>12.2808</v>
      </c>
      <c r="D17" s="2663">
        <v>0.000085</v>
      </c>
      <c r="E17" s="2663">
        <v>0.00034</v>
      </c>
      <c r="F17" s="49"/>
      <c r="G17" s="49"/>
      <c r="H17" s="49"/>
      <c r="I17" s="49"/>
      <c r="J17" s="49"/>
      <c r="K17" s="2663">
        <v>0.13947523258738</v>
      </c>
      <c r="L17" s="2663">
        <v>0.0460543122957</v>
      </c>
      <c r="M17" s="2663">
        <v>0.01443525270304</v>
      </c>
      <c r="N17" s="2664">
        <v>0.00854830274076</v>
      </c>
      <c r="O17" s="2667">
        <v>12.37328</v>
      </c>
    </row>
    <row r="18" ht="18" customHeight="1" x14ac:dyDescent="0.25">
      <c r="B18" s="2661" t="s">
        <v>107</v>
      </c>
      <c r="C18" s="2662">
        <v>140.76718954091345</v>
      </c>
      <c r="D18" s="2663">
        <v>9.113429474979588</v>
      </c>
      <c r="E18" s="2663">
        <v>0.00010599249707</v>
      </c>
      <c r="F18" s="49"/>
      <c r="G18" s="49"/>
      <c r="H18" s="49"/>
      <c r="I18" s="49"/>
      <c r="J18" s="49"/>
      <c r="K18" s="2663">
        <v>0.115152</v>
      </c>
      <c r="L18" s="2663">
        <v>0.383003</v>
      </c>
      <c r="M18" s="2663">
        <v>12.574271000000001</v>
      </c>
      <c r="N18" s="2664">
        <v>7.234849</v>
      </c>
      <c r="O18" s="2667">
        <v>395.97130285206543</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140.76718954091345</v>
      </c>
      <c r="D20" s="2674">
        <v>9.113429474979588</v>
      </c>
      <c r="E20" s="2663">
        <v>0.00010599249707</v>
      </c>
      <c r="F20" s="514"/>
      <c r="G20" s="514"/>
      <c r="H20" s="514"/>
      <c r="I20" s="514"/>
      <c r="J20" s="49"/>
      <c r="K20" s="2668">
        <v>0.115152</v>
      </c>
      <c r="L20" s="2668">
        <v>0.383003</v>
      </c>
      <c r="M20" s="2668">
        <v>12.574271000000001</v>
      </c>
      <c r="N20" s="2669">
        <v>7.234849</v>
      </c>
      <c r="O20" s="2670">
        <v>395.97130285206543</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2182.566794590558</v>
      </c>
      <c r="D22" s="2680">
        <v>0.12679371</v>
      </c>
      <c r="E22" s="2656">
        <v>9.398908830749638</v>
      </c>
      <c r="F22" s="2656">
        <v>185.09088054524065</v>
      </c>
      <c r="G22" s="2656" t="s">
        <v>87</v>
      </c>
      <c r="H22" s="2656" t="s">
        <v>87</v>
      </c>
      <c r="I22" s="2656">
        <v>0.00014990200000000002</v>
      </c>
      <c r="J22" s="2656" t="s">
        <v>87</v>
      </c>
      <c r="K22" s="2656">
        <v>0.65418219</v>
      </c>
      <c r="L22" s="2656">
        <v>1.50754432784153</v>
      </c>
      <c r="M22" s="2656">
        <v>20.979060854</v>
      </c>
      <c r="N22" s="2659">
        <v>1.714697622</v>
      </c>
      <c r="O22" s="2660">
        <v>4865.441436164453</v>
      </c>
    </row>
    <row r="23" ht="18" customHeight="1" x14ac:dyDescent="0.25">
      <c r="B23" s="2661" t="s">
        <v>2173</v>
      </c>
      <c r="C23" s="2671">
        <v>520.6137343095677</v>
      </c>
      <c r="D23" s="2672" t="s">
        <v>87</v>
      </c>
      <c r="E23" s="2663" t="s">
        <v>87</v>
      </c>
      <c r="F23" s="203"/>
      <c r="G23" s="203"/>
      <c r="H23" s="203"/>
      <c r="I23" s="203"/>
      <c r="J23" s="49"/>
      <c r="K23" s="2681" t="s">
        <v>87</v>
      </c>
      <c r="L23" s="2681" t="s">
        <v>87</v>
      </c>
      <c r="M23" s="2681" t="s">
        <v>87</v>
      </c>
      <c r="N23" s="2682" t="s">
        <v>313</v>
      </c>
      <c r="O23" s="2665">
        <v>520.6137343095677</v>
      </c>
    </row>
    <row r="24" ht="18" customHeight="1" x14ac:dyDescent="0.25">
      <c r="B24" s="2661" t="s">
        <v>860</v>
      </c>
      <c r="C24" s="2671">
        <v>1641.367737842401</v>
      </c>
      <c r="D24" s="2672">
        <v>0.12679371</v>
      </c>
      <c r="E24" s="2663">
        <v>9.37708659632323</v>
      </c>
      <c r="F24" s="2663" t="s">
        <v>87</v>
      </c>
      <c r="G24" s="2663" t="s">
        <v>87</v>
      </c>
      <c r="H24" s="2663" t="s">
        <v>87</v>
      </c>
      <c r="I24" s="2663" t="s">
        <v>87</v>
      </c>
      <c r="J24" s="2683" t="s">
        <v>87</v>
      </c>
      <c r="K24" s="2663">
        <v>0.625262</v>
      </c>
      <c r="L24" s="2663">
        <v>0.6223519999999999</v>
      </c>
      <c r="M24" s="2663">
        <v>0.052344999999999996</v>
      </c>
      <c r="N24" s="2664">
        <v>1.712082</v>
      </c>
      <c r="O24" s="2667">
        <v>4129.845909748057</v>
      </c>
    </row>
    <row r="25" ht="18" customHeight="1" x14ac:dyDescent="0.25">
      <c r="B25" s="2661" t="s">
        <v>627</v>
      </c>
      <c r="C25" s="2671">
        <v>4.68665577192267</v>
      </c>
      <c r="D25" s="2672" t="s">
        <v>87</v>
      </c>
      <c r="E25" s="2663" t="s">
        <v>87</v>
      </c>
      <c r="F25" s="2663" t="s">
        <v>87</v>
      </c>
      <c r="G25" s="2663" t="s">
        <v>87</v>
      </c>
      <c r="H25" s="2663" t="s">
        <v>87</v>
      </c>
      <c r="I25" s="2663" t="s">
        <v>87</v>
      </c>
      <c r="J25" s="2663" t="s">
        <v>87</v>
      </c>
      <c r="K25" s="2663" t="s">
        <v>628</v>
      </c>
      <c r="L25" s="2663" t="s">
        <v>628</v>
      </c>
      <c r="M25" s="2663">
        <v>0.001617</v>
      </c>
      <c r="N25" s="2664" t="s">
        <v>628</v>
      </c>
      <c r="O25" s="2667">
        <v>4.68665577192267</v>
      </c>
    </row>
    <row r="26" ht="18" customHeight="1" x14ac:dyDescent="0.25">
      <c r="B26" s="2661" t="s">
        <v>2174</v>
      </c>
      <c r="C26" s="2671">
        <v>15.898666666666669</v>
      </c>
      <c r="D26" s="2684" t="s">
        <v>87</v>
      </c>
      <c r="E26" s="2683" t="s">
        <v>87</v>
      </c>
      <c r="F26" s="49"/>
      <c r="G26" s="49"/>
      <c r="H26" s="49"/>
      <c r="I26" s="49"/>
      <c r="J26" s="49"/>
      <c r="K26" s="2663">
        <v>0.02892019</v>
      </c>
      <c r="L26" s="2663">
        <v>0.88519232784153</v>
      </c>
      <c r="M26" s="2663">
        <v>17.73</v>
      </c>
      <c r="N26" s="2664">
        <v>0.002615622</v>
      </c>
      <c r="O26" s="2667">
        <v>15.898666666666669</v>
      </c>
    </row>
    <row r="27" ht="18" customHeight="1" x14ac:dyDescent="0.25">
      <c r="B27" s="2661" t="s">
        <v>2175</v>
      </c>
      <c r="C27" s="913"/>
      <c r="D27" s="2677"/>
      <c r="E27" s="2683" t="s">
        <v>87</v>
      </c>
      <c r="F27" s="2668" t="s">
        <v>87</v>
      </c>
      <c r="G27" s="2668" t="s">
        <v>87</v>
      </c>
      <c r="H27" s="2668" t="s">
        <v>87</v>
      </c>
      <c r="I27" s="2668">
        <v>0.00013000000000000002</v>
      </c>
      <c r="J27" s="2683" t="s">
        <v>87</v>
      </c>
      <c r="K27" s="514"/>
      <c r="L27" s="514"/>
      <c r="M27" s="514"/>
      <c r="N27" s="1530"/>
      <c r="O27" s="2670">
        <v>3.055</v>
      </c>
    </row>
    <row r="28" ht="18" customHeight="1" x14ac:dyDescent="0.25">
      <c r="B28" s="2661" t="s">
        <v>2176</v>
      </c>
      <c r="C28" s="913"/>
      <c r="D28" s="2677"/>
      <c r="E28" s="514"/>
      <c r="F28" s="2668">
        <v>185.09088054524065</v>
      </c>
      <c r="G28" s="2668" t="s">
        <v>87</v>
      </c>
      <c r="H28" s="2668" t="s">
        <v>87</v>
      </c>
      <c r="I28" s="2668" t="s">
        <v>87</v>
      </c>
      <c r="J28" s="2683" t="s">
        <v>87</v>
      </c>
      <c r="K28" s="514"/>
      <c r="L28" s="514"/>
      <c r="M28" s="514"/>
      <c r="N28" s="1530"/>
      <c r="O28" s="2670">
        <v>185.09088054524065</v>
      </c>
    </row>
    <row r="29" ht="18" customHeight="1" x14ac:dyDescent="0.25">
      <c r="B29" s="2661" t="s">
        <v>653</v>
      </c>
      <c r="C29" s="2685" t="s">
        <v>87</v>
      </c>
      <c r="D29" s="2686" t="s">
        <v>87</v>
      </c>
      <c r="E29" s="2687">
        <v>0.02182223442641</v>
      </c>
      <c r="F29" s="2668" t="s">
        <v>87</v>
      </c>
      <c r="G29" s="2668" t="s">
        <v>87</v>
      </c>
      <c r="H29" s="2668" t="s">
        <v>87</v>
      </c>
      <c r="I29" s="2668">
        <v>0.000019902</v>
      </c>
      <c r="J29" s="2683" t="s">
        <v>87</v>
      </c>
      <c r="K29" s="2687" t="s">
        <v>87</v>
      </c>
      <c r="L29" s="2687" t="s">
        <v>87</v>
      </c>
      <c r="M29" s="2687" t="s">
        <v>83</v>
      </c>
      <c r="N29" s="2688" t="s">
        <v>87</v>
      </c>
      <c r="O29" s="2670">
        <v>6.25058912299865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3.195098854</v>
      </c>
      <c r="N30" s="2694" t="s">
        <v>313</v>
      </c>
      <c r="O30" s="2695" t="s">
        <v>87</v>
      </c>
    </row>
    <row r="31" ht="18" customHeight="1" x14ac:dyDescent="0.25">
      <c r="B31" s="2696" t="s">
        <v>2178</v>
      </c>
      <c r="C31" s="2697">
        <v>41.825804802616545</v>
      </c>
      <c r="D31" s="2698">
        <v>82.12921665735763</v>
      </c>
      <c r="E31" s="2699">
        <v>5.867318479512962</v>
      </c>
      <c r="F31" s="2700"/>
      <c r="G31" s="2700"/>
      <c r="H31" s="2700"/>
      <c r="I31" s="2700"/>
      <c r="J31" s="2700"/>
      <c r="K31" s="2701">
        <v>7.028249000000001</v>
      </c>
      <c r="L31" s="2701" t="s">
        <v>87</v>
      </c>
      <c r="M31" s="2701">
        <v>17.768699</v>
      </c>
      <c r="N31" s="2702" t="s">
        <v>87</v>
      </c>
      <c r="O31" s="2703">
        <v>3896.283268279565</v>
      </c>
    </row>
    <row r="32" ht="18" customHeight="1" x14ac:dyDescent="0.25">
      <c r="B32" s="2704" t="s">
        <v>2179</v>
      </c>
      <c r="C32" s="913"/>
      <c r="D32" s="2705">
        <v>71.25541129728886</v>
      </c>
      <c r="E32" s="203"/>
      <c r="F32" s="1601"/>
      <c r="G32" s="1601"/>
      <c r="H32" s="729"/>
      <c r="I32" s="1601"/>
      <c r="J32" s="729"/>
      <c r="K32" s="203"/>
      <c r="L32" s="203"/>
      <c r="M32" s="203"/>
      <c r="N32" s="738"/>
      <c r="O32" s="2665">
        <v>1995.151516324088</v>
      </c>
    </row>
    <row r="33" ht="18" customHeight="1" x14ac:dyDescent="0.25">
      <c r="B33" s="2704" t="s">
        <v>2180</v>
      </c>
      <c r="C33" s="913"/>
      <c r="D33" s="2672">
        <v>10.87380536006877</v>
      </c>
      <c r="E33" s="2672">
        <v>0.6709779305291548</v>
      </c>
      <c r="F33" s="1601"/>
      <c r="G33" s="1601"/>
      <c r="H33" s="1601"/>
      <c r="I33" s="1601"/>
      <c r="J33" s="1601"/>
      <c r="K33" s="49"/>
      <c r="L33" s="49"/>
      <c r="M33" s="2706">
        <v>12.672439</v>
      </c>
      <c r="N33" s="715"/>
      <c r="O33" s="2667">
        <v>482.27570167215157</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5.196340548983807</v>
      </c>
      <c r="F35" s="1601"/>
      <c r="G35" s="1601"/>
      <c r="H35" s="1601"/>
      <c r="I35" s="1601"/>
      <c r="J35" s="1601"/>
      <c r="K35" s="2706">
        <v>7.028249000000001</v>
      </c>
      <c r="L35" s="2706" t="s">
        <v>87</v>
      </c>
      <c r="M35" s="2706">
        <v>5.09626</v>
      </c>
      <c r="N35" s="715"/>
      <c r="O35" s="2667">
        <v>1377.0302454807088</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10.642241054536669</v>
      </c>
      <c r="D38" s="2710"/>
      <c r="E38" s="2710"/>
      <c r="F38" s="2677"/>
      <c r="G38" s="2677"/>
      <c r="H38" s="2677"/>
      <c r="I38" s="2677"/>
      <c r="J38" s="2677"/>
      <c r="K38" s="49"/>
      <c r="L38" s="49"/>
      <c r="M38" s="49"/>
      <c r="N38" s="1530"/>
      <c r="O38" s="2670">
        <v>10.642241054536669</v>
      </c>
    </row>
    <row r="39" ht="18" customHeight="1" x14ac:dyDescent="0.25">
      <c r="B39" s="2709" t="s">
        <v>981</v>
      </c>
      <c r="C39" s="2711">
        <v>31.183563748079877</v>
      </c>
      <c r="D39" s="2710"/>
      <c r="E39" s="2710"/>
      <c r="F39" s="2677"/>
      <c r="G39" s="2677"/>
      <c r="H39" s="2677"/>
      <c r="I39" s="2677"/>
      <c r="J39" s="2677"/>
      <c r="K39" s="49"/>
      <c r="L39" s="49"/>
      <c r="M39" s="49"/>
      <c r="N39" s="1530"/>
      <c r="O39" s="2670">
        <v>31.183563748079877</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-7117.764629947654</v>
      </c>
      <c r="D42" s="2680">
        <v>0.1541147969905248</v>
      </c>
      <c r="E42" s="2656">
        <v>1.6357397474598048</v>
      </c>
      <c r="F42" s="2700"/>
      <c r="G42" s="2700"/>
      <c r="H42" s="2700"/>
      <c r="I42" s="2700"/>
      <c r="J42" s="2700"/>
      <c r="K42" s="2715">
        <v>0.09031860233823094</v>
      </c>
      <c r="L42" s="2715">
        <v>1.7127818416281602</v>
      </c>
      <c r="M42" s="2716" t="s">
        <v>126</v>
      </c>
      <c r="N42" s="2717" t="s">
        <v>87</v>
      </c>
      <c r="O42" s="2660">
        <v>-6679.97838255507</v>
      </c>
    </row>
    <row r="43" ht="18" customHeight="1" x14ac:dyDescent="0.25">
      <c r="B43" s="2704" t="s">
        <v>2188</v>
      </c>
      <c r="C43" s="2718">
        <v>-6912.4866731503835</v>
      </c>
      <c r="D43" s="2719">
        <v>0.0164156787166088</v>
      </c>
      <c r="E43" s="2720">
        <v>1.3192965264952319</v>
      </c>
      <c r="F43" s="2677"/>
      <c r="G43" s="2677"/>
      <c r="H43" s="2677"/>
      <c r="I43" s="2677"/>
      <c r="J43" s="2677"/>
      <c r="K43" s="2706">
        <v>0.009937602722416334</v>
      </c>
      <c r="L43" s="2706">
        <v>0.35444116376618257</v>
      </c>
      <c r="M43" s="2721" t="s">
        <v>126</v>
      </c>
      <c r="N43" s="2722"/>
      <c r="O43" s="2723">
        <v>-6562.413454625082</v>
      </c>
    </row>
    <row r="44" ht="18" customHeight="1" x14ac:dyDescent="0.25">
      <c r="B44" s="2704" t="s">
        <v>2189</v>
      </c>
      <c r="C44" s="2718">
        <v>1402.6309767504483</v>
      </c>
      <c r="D44" s="2724">
        <v>0.015368053650996001</v>
      </c>
      <c r="E44" s="2724">
        <v>0.15315596055716899</v>
      </c>
      <c r="F44" s="1601"/>
      <c r="G44" s="1601"/>
      <c r="H44" s="1601"/>
      <c r="I44" s="1601"/>
      <c r="J44" s="1601"/>
      <c r="K44" s="2706">
        <v>0.0009266896158146137</v>
      </c>
      <c r="L44" s="2706">
        <v>0.034102177861977785</v>
      </c>
      <c r="M44" s="2706" t="s">
        <v>126</v>
      </c>
      <c r="N44" s="2725"/>
      <c r="O44" s="2667">
        <v>1443.6476118003259</v>
      </c>
    </row>
    <row r="45" ht="18" customHeight="1" x14ac:dyDescent="0.25">
      <c r="B45" s="2704" t="s">
        <v>2190</v>
      </c>
      <c r="C45" s="2718">
        <v>-1918.0164023390387</v>
      </c>
      <c r="D45" s="2724">
        <v>0.12233106462292</v>
      </c>
      <c r="E45" s="2724">
        <v>0.004278308999999999</v>
      </c>
      <c r="F45" s="1601"/>
      <c r="G45" s="1601"/>
      <c r="H45" s="1601"/>
      <c r="I45" s="1601"/>
      <c r="J45" s="1601"/>
      <c r="K45" s="2706">
        <v>0.07945430999999999</v>
      </c>
      <c r="L45" s="2706">
        <v>1.3242384999999999</v>
      </c>
      <c r="M45" s="2706" t="s">
        <v>126</v>
      </c>
      <c r="N45" s="2725"/>
      <c r="O45" s="2667">
        <v>-1913.457380644597</v>
      </c>
    </row>
    <row r="46" ht="18" customHeight="1" x14ac:dyDescent="0.25">
      <c r="B46" s="2704" t="s">
        <v>2191</v>
      </c>
      <c r="C46" s="2718">
        <v>764.7673354830602</v>
      </c>
      <c r="D46" s="2724" t="s">
        <v>628</v>
      </c>
      <c r="E46" s="2724">
        <v>0.015726857142857143</v>
      </c>
      <c r="F46" s="1601"/>
      <c r="G46" s="1601"/>
      <c r="H46" s="1601"/>
      <c r="I46" s="1601"/>
      <c r="J46" s="1601"/>
      <c r="K46" s="2706" t="s">
        <v>126</v>
      </c>
      <c r="L46" s="2706" t="s">
        <v>126</v>
      </c>
      <c r="M46" s="2706" t="s">
        <v>126</v>
      </c>
      <c r="N46" s="2725"/>
      <c r="O46" s="2667">
        <v>768.9349526259173</v>
      </c>
    </row>
    <row r="47" ht="18" customHeight="1" x14ac:dyDescent="0.25">
      <c r="B47" s="2704" t="s">
        <v>2192</v>
      </c>
      <c r="C47" s="2718">
        <v>480.98246459619054</v>
      </c>
      <c r="D47" s="2724" t="s">
        <v>87</v>
      </c>
      <c r="E47" s="2726">
        <v>0.1232802470340171</v>
      </c>
      <c r="F47" s="1601"/>
      <c r="G47" s="1601"/>
      <c r="H47" s="1601"/>
      <c r="I47" s="1601"/>
      <c r="J47" s="1601"/>
      <c r="K47" s="2706" t="s">
        <v>126</v>
      </c>
      <c r="L47" s="2706" t="s">
        <v>126</v>
      </c>
      <c r="M47" s="2706" t="s">
        <v>126</v>
      </c>
      <c r="N47" s="715"/>
      <c r="O47" s="2667">
        <v>513.6517300602051</v>
      </c>
    </row>
    <row r="48" ht="18" customHeight="1" x14ac:dyDescent="0.25">
      <c r="B48" s="2704" t="s">
        <v>2193</v>
      </c>
      <c r="C48" s="2718">
        <v>76.67778731105567</v>
      </c>
      <c r="D48" s="2727" t="s">
        <v>87</v>
      </c>
      <c r="E48" s="2728">
        <v>0.02000184723052978</v>
      </c>
      <c r="F48" s="2677"/>
      <c r="G48" s="2677"/>
      <c r="H48" s="2677"/>
      <c r="I48" s="2677"/>
      <c r="J48" s="2677"/>
      <c r="K48" s="2706" t="s">
        <v>126</v>
      </c>
      <c r="L48" s="2706" t="s">
        <v>126</v>
      </c>
      <c r="M48" s="2706" t="s">
        <v>126</v>
      </c>
      <c r="N48" s="1530"/>
      <c r="O48" s="2670">
        <v>81.97827682714606</v>
      </c>
    </row>
    <row r="49" ht="18" customHeight="1" x14ac:dyDescent="0.25">
      <c r="B49" s="2704" t="s">
        <v>2194</v>
      </c>
      <c r="C49" s="2729">
        <v>-1012.3201185989867</v>
      </c>
      <c r="D49" s="2677"/>
      <c r="E49" s="2677"/>
      <c r="F49" s="2677"/>
      <c r="G49" s="2677"/>
      <c r="H49" s="2677"/>
      <c r="I49" s="2677"/>
      <c r="J49" s="2677"/>
      <c r="K49" s="2677"/>
      <c r="L49" s="2677"/>
      <c r="M49" s="2677"/>
      <c r="N49" s="2730"/>
      <c r="O49" s="2670">
        <v>-1012.3201185989867</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0.64147031666667</v>
      </c>
      <c r="D51" s="2698">
        <v>42.92654941639275</v>
      </c>
      <c r="E51" s="2699">
        <v>0.03159752728008718</v>
      </c>
      <c r="F51" s="2700"/>
      <c r="G51" s="2700"/>
      <c r="H51" s="2700"/>
      <c r="I51" s="2700"/>
      <c r="J51" s="2700"/>
      <c r="K51" s="2701">
        <v>0.00125331186</v>
      </c>
      <c r="L51" s="2701">
        <v>0.00104070746</v>
      </c>
      <c r="M51" s="2701">
        <v>0.45352106519999996</v>
      </c>
      <c r="N51" s="2702">
        <v>0.0007631608659999999</v>
      </c>
      <c r="O51" s="2736">
        <v>1210.958198704887</v>
      </c>
    </row>
    <row r="52" ht="18" customHeight="1" x14ac:dyDescent="0.25">
      <c r="B52" s="2737" t="s">
        <v>2197</v>
      </c>
      <c r="C52" s="2707"/>
      <c r="D52" s="2698">
        <v>40.94811858065927</v>
      </c>
      <c r="E52" s="203"/>
      <c r="F52" s="2700"/>
      <c r="G52" s="2700"/>
      <c r="H52" s="2700"/>
      <c r="I52" s="2700"/>
      <c r="J52" s="2700"/>
      <c r="K52" s="2701" t="s">
        <v>115</v>
      </c>
      <c r="L52" s="2701" t="s">
        <v>1999</v>
      </c>
      <c r="M52" s="2701">
        <v>0.450376511</v>
      </c>
      <c r="N52" s="738"/>
      <c r="O52" s="2738">
        <v>1146.5473202584594</v>
      </c>
    </row>
    <row r="53" ht="18" customHeight="1" x14ac:dyDescent="0.25">
      <c r="B53" s="2704" t="s">
        <v>2198</v>
      </c>
      <c r="C53" s="2707"/>
      <c r="D53" s="2705">
        <v>0.168921</v>
      </c>
      <c r="E53" s="2681">
        <v>0.0035304</v>
      </c>
      <c r="F53" s="1601"/>
      <c r="G53" s="1601"/>
      <c r="H53" s="1601"/>
      <c r="I53" s="1601"/>
      <c r="J53" s="1601"/>
      <c r="K53" s="2706" t="s">
        <v>126</v>
      </c>
      <c r="L53" s="2706" t="s">
        <v>126</v>
      </c>
      <c r="M53" s="2706" t="s">
        <v>126</v>
      </c>
      <c r="N53" s="738"/>
      <c r="O53" s="2665">
        <v>5.665343999999999</v>
      </c>
    </row>
    <row r="54" ht="18" customHeight="1" x14ac:dyDescent="0.25">
      <c r="B54" s="2704" t="s">
        <v>2199</v>
      </c>
      <c r="C54" s="2697">
        <v>0.64147031666667</v>
      </c>
      <c r="D54" s="2672">
        <v>0.00004195308</v>
      </c>
      <c r="E54" s="2672">
        <v>0.0000699218</v>
      </c>
      <c r="F54" s="1601"/>
      <c r="G54" s="1601"/>
      <c r="H54" s="1601"/>
      <c r="I54" s="1601"/>
      <c r="J54" s="1601"/>
      <c r="K54" s="2706">
        <v>0.00125331186</v>
      </c>
      <c r="L54" s="2706">
        <v>0.00104070746</v>
      </c>
      <c r="M54" s="2706">
        <v>0.0005274952000000001</v>
      </c>
      <c r="N54" s="2708">
        <v>0.0007631608659999999</v>
      </c>
      <c r="O54" s="2739">
        <v>0.6611742799066699</v>
      </c>
    </row>
    <row r="55" ht="18" customHeight="1" x14ac:dyDescent="0.25">
      <c r="B55" s="2704" t="s">
        <v>2200</v>
      </c>
      <c r="C55" s="913"/>
      <c r="D55" s="2672">
        <v>1.8094678826534834</v>
      </c>
      <c r="E55" s="2672">
        <v>0.027997205480087186</v>
      </c>
      <c r="F55" s="1601"/>
      <c r="G55" s="1601"/>
      <c r="H55" s="1601"/>
      <c r="I55" s="1601"/>
      <c r="J55" s="1601"/>
      <c r="K55" s="2706" t="s">
        <v>313</v>
      </c>
      <c r="L55" s="2706" t="s">
        <v>313</v>
      </c>
      <c r="M55" s="2706">
        <v>0.002617059</v>
      </c>
      <c r="N55" s="738"/>
      <c r="O55" s="2739">
        <v>58.08436016652064</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515.35537</v>
      </c>
      <c r="D61" s="2663">
        <v>0.027642</v>
      </c>
      <c r="E61" s="2663">
        <v>0.013796</v>
      </c>
      <c r="F61" s="49"/>
      <c r="G61" s="49"/>
      <c r="H61" s="49"/>
      <c r="I61" s="49"/>
      <c r="J61" s="49"/>
      <c r="K61" s="2663">
        <v>7.55729196563997</v>
      </c>
      <c r="L61" s="2663">
        <v>0.06361807886881</v>
      </c>
      <c r="M61" s="2663">
        <v>0.27207176494631</v>
      </c>
      <c r="N61" s="2664">
        <v>0.14467549442832</v>
      </c>
      <c r="O61" s="2667">
        <v>519.7852859999999</v>
      </c>
    </row>
    <row r="62" ht="18" customHeight="1" x14ac:dyDescent="0.25">
      <c r="B62" s="2666" t="s">
        <v>124</v>
      </c>
      <c r="C62" s="2671">
        <v>229.43424</v>
      </c>
      <c r="D62" s="2681">
        <v>0.001588</v>
      </c>
      <c r="E62" s="2681">
        <v>0.006352</v>
      </c>
      <c r="F62" s="49"/>
      <c r="G62" s="49"/>
      <c r="H62" s="49"/>
      <c r="I62" s="49"/>
      <c r="J62" s="203"/>
      <c r="K62" s="2681">
        <v>0.74028309956438</v>
      </c>
      <c r="L62" s="2681">
        <v>0.06361807886881</v>
      </c>
      <c r="M62" s="2681">
        <v>0.02891730857673</v>
      </c>
      <c r="N62" s="2682">
        <v>0.05783461715347</v>
      </c>
      <c r="O62" s="2665">
        <v>231.161984</v>
      </c>
    </row>
    <row r="63" ht="18" customHeight="1" x14ac:dyDescent="0.25">
      <c r="B63" s="2666" t="s">
        <v>2204</v>
      </c>
      <c r="C63" s="2671">
        <v>285.92112999999995</v>
      </c>
      <c r="D63" s="2663">
        <v>0.026054</v>
      </c>
      <c r="E63" s="2663">
        <v>0.007444</v>
      </c>
      <c r="F63" s="49"/>
      <c r="G63" s="49"/>
      <c r="H63" s="49"/>
      <c r="I63" s="49"/>
      <c r="J63" s="49"/>
      <c r="K63" s="2663">
        <v>6.81700886607559</v>
      </c>
      <c r="L63" s="2663" t="s">
        <v>126</v>
      </c>
      <c r="M63" s="2663">
        <v>0.24315445636958</v>
      </c>
      <c r="N63" s="2664">
        <v>0.08684087727485</v>
      </c>
      <c r="O63" s="2667">
        <v>288.62330199999997</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4053.030665425314</v>
      </c>
      <c r="D65" s="559"/>
      <c r="E65" s="559"/>
      <c r="F65" s="514"/>
      <c r="G65" s="514"/>
      <c r="H65" s="514"/>
      <c r="I65" s="514"/>
      <c r="J65" s="559"/>
      <c r="K65" s="559"/>
      <c r="L65" s="559"/>
      <c r="M65" s="559"/>
      <c r="N65" s="2722"/>
      <c r="O65" s="2723">
        <v>4053.030665425314</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3456.8824280953377</v>
      </c>
      <c r="D67" s="514"/>
      <c r="E67" s="514"/>
      <c r="F67" s="289"/>
      <c r="G67" s="514"/>
      <c r="H67" s="514"/>
      <c r="I67" s="514"/>
      <c r="J67" s="514"/>
      <c r="K67" s="514"/>
      <c r="L67" s="514"/>
      <c r="M67" s="514"/>
      <c r="N67" s="1530"/>
      <c r="O67" s="2670">
        <v>3456.8824280953377</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39.0062410286134</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7801.026421973681</v>
      </c>
      <c r="D10" s="2650">
        <v>4004.6203840042263</v>
      </c>
      <c r="E10" s="2650">
        <v>4624.6180646776465</v>
      </c>
      <c r="F10" s="2650">
        <v>185.09088054524065</v>
      </c>
      <c r="G10" s="2650" t="s">
        <v>87</v>
      </c>
      <c r="H10" s="2650" t="s">
        <v>87</v>
      </c>
      <c r="I10" s="2784">
        <v>3.5226970000000004</v>
      </c>
      <c r="J10" s="2784" t="s">
        <v>87</v>
      </c>
      <c r="K10" s="2652">
        <v>16618.878448200798</v>
      </c>
      <c r="M10" s="1656"/>
    </row>
    <row r="11" ht="18" customHeight="1" x14ac:dyDescent="0.2">
      <c r="B11" s="2785" t="s">
        <v>2162</v>
      </c>
      <c r="C11" s="2715">
        <v>12693.756982211495</v>
      </c>
      <c r="D11" s="2715">
        <v>495.1934957434805</v>
      </c>
      <c r="E11" s="2715">
        <v>137.2234496519857</v>
      </c>
      <c r="F11" s="2657"/>
      <c r="G11" s="2657"/>
      <c r="H11" s="2786"/>
      <c r="I11" s="2786"/>
      <c r="J11" s="2787"/>
      <c r="K11" s="2788">
        <v>13326.17392760696</v>
      </c>
      <c r="L11" s="135"/>
    </row>
    <row r="12" ht="18" customHeight="1" x14ac:dyDescent="0.2">
      <c r="B12" s="2789" t="s">
        <v>153</v>
      </c>
      <c r="C12" s="2706">
        <v>12552.989792670582</v>
      </c>
      <c r="D12" s="2706">
        <v>240.01747044405198</v>
      </c>
      <c r="E12" s="2706">
        <v>137.19536164026215</v>
      </c>
      <c r="F12" s="49"/>
      <c r="G12" s="49"/>
      <c r="H12" s="49"/>
      <c r="I12" s="1371"/>
      <c r="J12" s="1371"/>
      <c r="K12" s="2790">
        <v>12930.202624754897</v>
      </c>
      <c r="L12" s="135"/>
    </row>
    <row r="13" ht="18" customHeight="1" x14ac:dyDescent="0.2">
      <c r="B13" s="2791" t="s">
        <v>2164</v>
      </c>
      <c r="C13" s="2706">
        <v>4781.021</v>
      </c>
      <c r="D13" s="2706">
        <v>10.687963999999997</v>
      </c>
      <c r="E13" s="2706">
        <v>14.001964</v>
      </c>
      <c r="F13" s="49"/>
      <c r="G13" s="49"/>
      <c r="H13" s="49"/>
      <c r="I13" s="1371"/>
      <c r="J13" s="1371"/>
      <c r="K13" s="2790">
        <v>4805.7109279999995</v>
      </c>
      <c r="L13" s="135"/>
    </row>
    <row r="14" ht="18" customHeight="1" x14ac:dyDescent="0.2">
      <c r="B14" s="2791" t="s">
        <v>2223</v>
      </c>
      <c r="C14" s="2706">
        <v>1458.6442397391922</v>
      </c>
      <c r="D14" s="2706">
        <v>5.121200358079119</v>
      </c>
      <c r="E14" s="2706">
        <v>13.43293401614325</v>
      </c>
      <c r="F14" s="49"/>
      <c r="G14" s="49"/>
      <c r="H14" s="49"/>
      <c r="I14" s="1371"/>
      <c r="J14" s="1371"/>
      <c r="K14" s="2790">
        <v>1477.1983741134145</v>
      </c>
      <c r="L14" s="135"/>
    </row>
    <row r="15" ht="18" customHeight="1" x14ac:dyDescent="0.2">
      <c r="B15" s="2791" t="s">
        <v>2166</v>
      </c>
      <c r="C15" s="2706">
        <v>5086.335052931392</v>
      </c>
      <c r="D15" s="2706">
        <v>16.92304188597288</v>
      </c>
      <c r="E15" s="2706">
        <v>68.2920976241189</v>
      </c>
      <c r="F15" s="49"/>
      <c r="G15" s="49"/>
      <c r="H15" s="49"/>
      <c r="I15" s="1371"/>
      <c r="J15" s="1371"/>
      <c r="K15" s="2790">
        <v>5171.550192441483</v>
      </c>
      <c r="L15" s="135"/>
    </row>
    <row r="16" ht="18" customHeight="1" x14ac:dyDescent="0.2">
      <c r="B16" s="2791" t="s">
        <v>2167</v>
      </c>
      <c r="C16" s="2706">
        <v>1214.7087000000001</v>
      </c>
      <c r="D16" s="2706">
        <v>207.2828842</v>
      </c>
      <c r="E16" s="2706">
        <v>41.378266</v>
      </c>
      <c r="F16" s="49"/>
      <c r="G16" s="49"/>
      <c r="H16" s="49"/>
      <c r="I16" s="1371"/>
      <c r="J16" s="1371"/>
      <c r="K16" s="2790">
        <v>1463.3698502</v>
      </c>
      <c r="L16" s="135"/>
    </row>
    <row r="17" ht="18" customHeight="1" x14ac:dyDescent="0.2">
      <c r="B17" s="2791" t="s">
        <v>2168</v>
      </c>
      <c r="C17" s="2706">
        <v>12.2808</v>
      </c>
      <c r="D17" s="2706">
        <v>0.00238</v>
      </c>
      <c r="E17" s="2706">
        <v>0.09010000000000001</v>
      </c>
      <c r="F17" s="49"/>
      <c r="G17" s="49"/>
      <c r="H17" s="49"/>
      <c r="I17" s="1371"/>
      <c r="J17" s="1371"/>
      <c r="K17" s="2790">
        <v>12.37328</v>
      </c>
      <c r="L17" s="135"/>
    </row>
    <row r="18" ht="18" customHeight="1" x14ac:dyDescent="0.2">
      <c r="B18" s="2789" t="s">
        <v>107</v>
      </c>
      <c r="C18" s="2706">
        <v>140.76718954091345</v>
      </c>
      <c r="D18" s="2706">
        <v>255.17602529942846</v>
      </c>
      <c r="E18" s="2706">
        <v>0.02808801172355</v>
      </c>
      <c r="F18" s="49"/>
      <c r="G18" s="49"/>
      <c r="H18" s="49"/>
      <c r="I18" s="1371"/>
      <c r="J18" s="1371"/>
      <c r="K18" s="2790">
        <v>395.97130285206543</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140.76718954091345</v>
      </c>
      <c r="D20" s="2706">
        <v>255.17602529942846</v>
      </c>
      <c r="E20" s="2706">
        <v>0.02808801172355</v>
      </c>
      <c r="F20" s="49"/>
      <c r="G20" s="49"/>
      <c r="H20" s="49"/>
      <c r="I20" s="1371"/>
      <c r="J20" s="1371"/>
      <c r="K20" s="2790">
        <v>395.97130285206543</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2182.566794590558</v>
      </c>
      <c r="D22" s="2715">
        <v>3.55022388</v>
      </c>
      <c r="E22" s="2715">
        <v>2490.7108401486544</v>
      </c>
      <c r="F22" s="2715">
        <v>185.09088054524065</v>
      </c>
      <c r="G22" s="2715" t="s">
        <v>87</v>
      </c>
      <c r="H22" s="2715" t="s">
        <v>87</v>
      </c>
      <c r="I22" s="2715">
        <v>3.5226970000000004</v>
      </c>
      <c r="J22" s="2795" t="s">
        <v>87</v>
      </c>
      <c r="K22" s="2788">
        <v>4865.441436164453</v>
      </c>
      <c r="L22" s="135"/>
    </row>
    <row r="23" ht="18" customHeight="1" x14ac:dyDescent="0.2">
      <c r="B23" s="2796" t="s">
        <v>2173</v>
      </c>
      <c r="C23" s="2706">
        <v>520.6137343095677</v>
      </c>
      <c r="D23" s="2706" t="s">
        <v>87</v>
      </c>
      <c r="E23" s="2706" t="s">
        <v>87</v>
      </c>
      <c r="F23" s="49"/>
      <c r="G23" s="49"/>
      <c r="H23" s="49"/>
      <c r="I23" s="1371"/>
      <c r="J23" s="1371"/>
      <c r="K23" s="2790">
        <v>520.6137343095677</v>
      </c>
      <c r="L23" s="135"/>
    </row>
    <row r="24" ht="18" customHeight="1" x14ac:dyDescent="0.2">
      <c r="B24" s="2796" t="s">
        <v>860</v>
      </c>
      <c r="C24" s="2706">
        <v>1641.367737842401</v>
      </c>
      <c r="D24" s="2706">
        <v>3.55022388</v>
      </c>
      <c r="E24" s="2706">
        <v>2484.927948025656</v>
      </c>
      <c r="F24" s="2683" t="s">
        <v>87</v>
      </c>
      <c r="G24" s="2683" t="s">
        <v>87</v>
      </c>
      <c r="H24" s="2683" t="s">
        <v>87</v>
      </c>
      <c r="I24" s="2797" t="s">
        <v>87</v>
      </c>
      <c r="J24" s="2797" t="s">
        <v>87</v>
      </c>
      <c r="K24" s="2790">
        <v>4129.845909748057</v>
      </c>
      <c r="L24" s="135"/>
    </row>
    <row r="25" ht="18" customHeight="1" x14ac:dyDescent="0.2">
      <c r="B25" s="2796" t="s">
        <v>627</v>
      </c>
      <c r="C25" s="2706">
        <v>4.68665577192267</v>
      </c>
      <c r="D25" s="2706" t="s">
        <v>87</v>
      </c>
      <c r="E25" s="2706" t="s">
        <v>87</v>
      </c>
      <c r="F25" s="2683" t="s">
        <v>87</v>
      </c>
      <c r="G25" s="2706" t="s">
        <v>87</v>
      </c>
      <c r="H25" s="2706" t="s">
        <v>87</v>
      </c>
      <c r="I25" s="2706" t="s">
        <v>87</v>
      </c>
      <c r="J25" s="2706" t="s">
        <v>87</v>
      </c>
      <c r="K25" s="2790">
        <v>4.68665577192267</v>
      </c>
      <c r="L25" s="135"/>
    </row>
    <row r="26" ht="18" customHeight="1" x14ac:dyDescent="0.2">
      <c r="B26" s="2798" t="s">
        <v>2225</v>
      </c>
      <c r="C26" s="2706">
        <v>15.898666666666669</v>
      </c>
      <c r="D26" s="2683" t="s">
        <v>87</v>
      </c>
      <c r="E26" s="2683" t="s">
        <v>87</v>
      </c>
      <c r="F26" s="49"/>
      <c r="G26" s="49"/>
      <c r="H26" s="49"/>
      <c r="I26" s="1371"/>
      <c r="J26" s="1371"/>
      <c r="K26" s="2790">
        <v>15.898666666666669</v>
      </c>
      <c r="L26" s="135"/>
    </row>
    <row r="27" ht="18" customHeight="1" x14ac:dyDescent="0.2">
      <c r="B27" s="2798" t="s">
        <v>2226</v>
      </c>
      <c r="C27" s="49"/>
      <c r="D27" s="49"/>
      <c r="E27" s="2683" t="s">
        <v>87</v>
      </c>
      <c r="F27" s="2706" t="s">
        <v>87</v>
      </c>
      <c r="G27" s="2706" t="s">
        <v>87</v>
      </c>
      <c r="H27" s="2706" t="s">
        <v>87</v>
      </c>
      <c r="I27" s="2706">
        <v>3.055</v>
      </c>
      <c r="J27" s="2797" t="s">
        <v>87</v>
      </c>
      <c r="K27" s="2790">
        <v>3.055</v>
      </c>
      <c r="L27" s="135"/>
    </row>
    <row r="28" ht="18" customHeight="1" x14ac:dyDescent="0.2">
      <c r="B28" s="2798" t="s">
        <v>2227</v>
      </c>
      <c r="C28" s="49"/>
      <c r="D28" s="49"/>
      <c r="E28" s="49"/>
      <c r="F28" s="2706">
        <v>185.09088054524065</v>
      </c>
      <c r="G28" s="2706" t="s">
        <v>87</v>
      </c>
      <c r="H28" s="2706" t="s">
        <v>87</v>
      </c>
      <c r="I28" s="2706" t="s">
        <v>87</v>
      </c>
      <c r="J28" s="2797" t="s">
        <v>87</v>
      </c>
      <c r="K28" s="2790">
        <v>185.09088054524065</v>
      </c>
      <c r="L28" s="135"/>
    </row>
    <row r="29" ht="18" customHeight="1" x14ac:dyDescent="0.2">
      <c r="B29" s="2798" t="s">
        <v>2228</v>
      </c>
      <c r="C29" s="2706" t="s">
        <v>87</v>
      </c>
      <c r="D29" s="2706" t="s">
        <v>87</v>
      </c>
      <c r="E29" s="2706">
        <v>5.78289212299865</v>
      </c>
      <c r="F29" s="2706" t="s">
        <v>87</v>
      </c>
      <c r="G29" s="2706" t="s">
        <v>87</v>
      </c>
      <c r="H29" s="2706" t="s">
        <v>87</v>
      </c>
      <c r="I29" s="2706">
        <v>0.46769700000000003</v>
      </c>
      <c r="J29" s="2797" t="s">
        <v>87</v>
      </c>
      <c r="K29" s="2790">
        <v>6.25058912299865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41.825804802616545</v>
      </c>
      <c r="D31" s="2715">
        <v>2299.618066406014</v>
      </c>
      <c r="E31" s="2715">
        <v>1554.8393970709349</v>
      </c>
      <c r="F31" s="2657"/>
      <c r="G31" s="2657"/>
      <c r="H31" s="2657"/>
      <c r="I31" s="2787"/>
      <c r="J31" s="2787"/>
      <c r="K31" s="2788">
        <v>3896.283268279565</v>
      </c>
      <c r="L31" s="135"/>
    </row>
    <row r="32" ht="18" customHeight="1" x14ac:dyDescent="0.2">
      <c r="B32" s="2789" t="s">
        <v>2179</v>
      </c>
      <c r="C32" s="49"/>
      <c r="D32" s="2706">
        <v>1995.151516324088</v>
      </c>
      <c r="E32" s="49"/>
      <c r="F32" s="49"/>
      <c r="G32" s="49"/>
      <c r="H32" s="49"/>
      <c r="I32" s="1371"/>
      <c r="J32" s="1371"/>
      <c r="K32" s="2790">
        <v>1995.151516324088</v>
      </c>
      <c r="L32" s="135"/>
    </row>
    <row r="33" ht="18" customHeight="1" x14ac:dyDescent="0.2">
      <c r="B33" s="2789" t="s">
        <v>2180</v>
      </c>
      <c r="C33" s="49"/>
      <c r="D33" s="2706">
        <v>304.46655008192556</v>
      </c>
      <c r="E33" s="2706">
        <v>177.809151590226</v>
      </c>
      <c r="F33" s="49"/>
      <c r="G33" s="49"/>
      <c r="H33" s="49"/>
      <c r="I33" s="1371"/>
      <c r="J33" s="1371"/>
      <c r="K33" s="2790">
        <v>482.27570167215157</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1377.0302454807088</v>
      </c>
      <c r="F35" s="49"/>
      <c r="G35" s="49"/>
      <c r="H35" s="49"/>
      <c r="I35" s="1371"/>
      <c r="J35" s="1371"/>
      <c r="K35" s="2790">
        <v>1377.0302454807088</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10.642241054536669</v>
      </c>
      <c r="D38" s="2802"/>
      <c r="E38" s="2802"/>
      <c r="F38" s="49"/>
      <c r="G38" s="49"/>
      <c r="H38" s="49"/>
      <c r="I38" s="1371"/>
      <c r="J38" s="1371"/>
      <c r="K38" s="2790">
        <v>10.642241054536669</v>
      </c>
      <c r="L38" s="135"/>
    </row>
    <row r="39" ht="18" customHeight="1" x14ac:dyDescent="0.2">
      <c r="B39" s="2789" t="s">
        <v>981</v>
      </c>
      <c r="C39" s="2683">
        <v>31.183563748079877</v>
      </c>
      <c r="D39" s="2802"/>
      <c r="E39" s="2802"/>
      <c r="F39" s="49"/>
      <c r="G39" s="49"/>
      <c r="H39" s="49"/>
      <c r="I39" s="1371"/>
      <c r="J39" s="1371"/>
      <c r="K39" s="2790">
        <v>31.183563748079877</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-7117.764629947654</v>
      </c>
      <c r="D42" s="2804">
        <v>4.3152143157346945</v>
      </c>
      <c r="E42" s="2804">
        <v>433.47103307684824</v>
      </c>
      <c r="F42" s="2657"/>
      <c r="G42" s="2657"/>
      <c r="H42" s="2657"/>
      <c r="I42" s="2787"/>
      <c r="J42" s="2787"/>
      <c r="K42" s="2788">
        <v>-6679.97838255507</v>
      </c>
      <c r="L42" s="135"/>
    </row>
    <row r="43" ht="18" customHeight="1" x14ac:dyDescent="0.2">
      <c r="B43" s="2789" t="s">
        <v>1329</v>
      </c>
      <c r="C43" s="2683">
        <v>-6912.4866731503835</v>
      </c>
      <c r="D43" s="2683">
        <v>0.4596390040650464</v>
      </c>
      <c r="E43" s="2683">
        <v>349.61357952123643</v>
      </c>
      <c r="F43" s="49"/>
      <c r="G43" s="49"/>
      <c r="H43" s="49"/>
      <c r="I43" s="1371"/>
      <c r="J43" s="1371"/>
      <c r="K43" s="2790">
        <v>-6562.413454625082</v>
      </c>
      <c r="L43" s="135"/>
    </row>
    <row r="44" ht="18" customHeight="1" x14ac:dyDescent="0.2">
      <c r="B44" s="2789" t="s">
        <v>1332</v>
      </c>
      <c r="C44" s="2683">
        <v>1402.6309767504483</v>
      </c>
      <c r="D44" s="2683">
        <v>0.43030550222788805</v>
      </c>
      <c r="E44" s="2683">
        <v>40.58632954764978</v>
      </c>
      <c r="F44" s="49"/>
      <c r="G44" s="49"/>
      <c r="H44" s="49"/>
      <c r="I44" s="1371"/>
      <c r="J44" s="1371"/>
      <c r="K44" s="2790">
        <v>1443.6476118003259</v>
      </c>
      <c r="L44" s="135"/>
    </row>
    <row r="45" ht="18" customHeight="1" x14ac:dyDescent="0.2">
      <c r="B45" s="2789" t="s">
        <v>1335</v>
      </c>
      <c r="C45" s="2683">
        <v>-1918.0164023390387</v>
      </c>
      <c r="D45" s="2683">
        <v>3.42526980944176</v>
      </c>
      <c r="E45" s="2683">
        <v>1.133751885</v>
      </c>
      <c r="F45" s="49"/>
      <c r="G45" s="49"/>
      <c r="H45" s="49"/>
      <c r="I45" s="1371"/>
      <c r="J45" s="1371"/>
      <c r="K45" s="2790">
        <v>-1913.457380644597</v>
      </c>
      <c r="L45" s="135"/>
    </row>
    <row r="46" ht="18" customHeight="1" x14ac:dyDescent="0.2">
      <c r="B46" s="2789" t="s">
        <v>2231</v>
      </c>
      <c r="C46" s="2683">
        <v>764.7673354830602</v>
      </c>
      <c r="D46" s="2683" t="s">
        <v>628</v>
      </c>
      <c r="E46" s="2683">
        <v>4.167617142857143</v>
      </c>
      <c r="F46" s="49"/>
      <c r="G46" s="49"/>
      <c r="H46" s="49"/>
      <c r="I46" s="1371"/>
      <c r="J46" s="1371"/>
      <c r="K46" s="2790">
        <v>768.9349526259173</v>
      </c>
      <c r="L46" s="135"/>
    </row>
    <row r="47" ht="18" customHeight="1" x14ac:dyDescent="0.2">
      <c r="B47" s="2789" t="s">
        <v>2232</v>
      </c>
      <c r="C47" s="2683">
        <v>480.98246459619054</v>
      </c>
      <c r="D47" s="2683" t="s">
        <v>87</v>
      </c>
      <c r="E47" s="2683">
        <v>32.66926546401453</v>
      </c>
      <c r="F47" s="49"/>
      <c r="G47" s="49"/>
      <c r="H47" s="49"/>
      <c r="I47" s="1371"/>
      <c r="J47" s="1371"/>
      <c r="K47" s="2790">
        <v>513.6517300602051</v>
      </c>
      <c r="L47" s="135"/>
    </row>
    <row r="48" ht="18" customHeight="1" x14ac:dyDescent="0.2">
      <c r="B48" s="2789" t="s">
        <v>2233</v>
      </c>
      <c r="C48" s="2683">
        <v>76.67778731105567</v>
      </c>
      <c r="D48" s="2683" t="s">
        <v>87</v>
      </c>
      <c r="E48" s="2683">
        <v>5.3004895160903915</v>
      </c>
      <c r="F48" s="49"/>
      <c r="G48" s="49"/>
      <c r="H48" s="49"/>
      <c r="I48" s="1371"/>
      <c r="J48" s="1371"/>
      <c r="K48" s="2790">
        <v>81.97827682714606</v>
      </c>
      <c r="L48" s="135"/>
    </row>
    <row r="49" ht="18" customHeight="1" x14ac:dyDescent="0.2">
      <c r="B49" s="2789" t="s">
        <v>2234</v>
      </c>
      <c r="C49" s="2683">
        <v>-1012.3201185989867</v>
      </c>
      <c r="D49" s="2677"/>
      <c r="E49" s="2677"/>
      <c r="F49" s="49"/>
      <c r="G49" s="49"/>
      <c r="H49" s="49"/>
      <c r="I49" s="1371"/>
      <c r="J49" s="1371"/>
      <c r="K49" s="2790">
        <v>-1012.3201185989867</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0.64147031666667</v>
      </c>
      <c r="D51" s="2804">
        <v>1201.9433836589972</v>
      </c>
      <c r="E51" s="2804">
        <v>8.373344729223103</v>
      </c>
      <c r="F51" s="2657"/>
      <c r="G51" s="2657"/>
      <c r="H51" s="2657"/>
      <c r="I51" s="2787"/>
      <c r="J51" s="2787"/>
      <c r="K51" s="2788">
        <v>1210.958198704887</v>
      </c>
      <c r="L51" s="135"/>
    </row>
    <row r="52" ht="18" customHeight="1" x14ac:dyDescent="0.2">
      <c r="B52" s="2789" t="s">
        <v>2236</v>
      </c>
      <c r="C52" s="49"/>
      <c r="D52" s="2683">
        <v>1146.5473202584594</v>
      </c>
      <c r="E52" s="49"/>
      <c r="F52" s="49"/>
      <c r="G52" s="49"/>
      <c r="H52" s="49"/>
      <c r="I52" s="1371"/>
      <c r="J52" s="1371"/>
      <c r="K52" s="2790">
        <v>1146.5473202584594</v>
      </c>
      <c r="L52" s="135"/>
    </row>
    <row r="53" ht="18" customHeight="1" x14ac:dyDescent="0.2">
      <c r="B53" s="2789" t="s">
        <v>2237</v>
      </c>
      <c r="C53" s="49"/>
      <c r="D53" s="2683">
        <v>4.729787999999999</v>
      </c>
      <c r="E53" s="2683">
        <v>0.9355559999999999</v>
      </c>
      <c r="F53" s="49"/>
      <c r="G53" s="49"/>
      <c r="H53" s="49"/>
      <c r="I53" s="1371"/>
      <c r="J53" s="1371"/>
      <c r="K53" s="2790">
        <v>5.665343999999999</v>
      </c>
      <c r="L53" s="135"/>
    </row>
    <row r="54" ht="18" customHeight="1" x14ac:dyDescent="0.2">
      <c r="B54" s="2805" t="s">
        <v>2238</v>
      </c>
      <c r="C54" s="2683">
        <v>0.64147031666667</v>
      </c>
      <c r="D54" s="2683">
        <v>0.00117468624</v>
      </c>
      <c r="E54" s="2683">
        <v>0.018529277</v>
      </c>
      <c r="F54" s="49"/>
      <c r="G54" s="49"/>
      <c r="H54" s="49"/>
      <c r="I54" s="1371"/>
      <c r="J54" s="1371"/>
      <c r="K54" s="2790">
        <v>0.6611742799066699</v>
      </c>
      <c r="L54" s="135"/>
    </row>
    <row r="55" ht="18" customHeight="1" x14ac:dyDescent="0.2">
      <c r="B55" s="2789" t="s">
        <v>2239</v>
      </c>
      <c r="C55" s="49"/>
      <c r="D55" s="2683">
        <v>50.66510071429754</v>
      </c>
      <c r="E55" s="2683">
        <v>7.419259452223105</v>
      </c>
      <c r="F55" s="49"/>
      <c r="G55" s="49"/>
      <c r="H55" s="49"/>
      <c r="I55" s="1371"/>
      <c r="J55" s="1371"/>
      <c r="K55" s="2790">
        <v>58.08436016652064</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515.35537</v>
      </c>
      <c r="D60" s="2663">
        <v>0.773976</v>
      </c>
      <c r="E60" s="2663">
        <v>3.6559399999999997</v>
      </c>
      <c r="F60" s="49"/>
      <c r="G60" s="49"/>
      <c r="H60" s="544"/>
      <c r="I60" s="1372"/>
      <c r="J60" s="1372"/>
      <c r="K60" s="2664">
        <v>519.7852859999999</v>
      </c>
    </row>
    <row r="61" ht="18" customHeight="1" x14ac:dyDescent="0.2">
      <c r="B61" s="2814" t="s">
        <v>124</v>
      </c>
      <c r="C61" s="2681">
        <v>229.43424</v>
      </c>
      <c r="D61" s="2681">
        <v>0.044464000000000004</v>
      </c>
      <c r="E61" s="2681">
        <v>1.68328</v>
      </c>
      <c r="F61" s="49"/>
      <c r="G61" s="49"/>
      <c r="H61" s="49"/>
      <c r="I61" s="1363"/>
      <c r="J61" s="1363"/>
      <c r="K61" s="2682">
        <v>231.161984</v>
      </c>
    </row>
    <row r="62" ht="18" customHeight="1" x14ac:dyDescent="0.2">
      <c r="B62" s="2814" t="s">
        <v>2204</v>
      </c>
      <c r="C62" s="2663">
        <v>285.92112999999995</v>
      </c>
      <c r="D62" s="2663">
        <v>0.729512</v>
      </c>
      <c r="E62" s="2663">
        <v>1.97266</v>
      </c>
      <c r="F62" s="49"/>
      <c r="G62" s="49"/>
      <c r="H62" s="49"/>
      <c r="I62" s="1372"/>
      <c r="J62" s="1372"/>
      <c r="K62" s="2664">
        <v>288.62330199999997</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4053.030665425314</v>
      </c>
      <c r="D64" s="49"/>
      <c r="E64" s="49"/>
      <c r="F64" s="49"/>
      <c r="G64" s="49"/>
      <c r="H64" s="49"/>
      <c r="I64" s="1371"/>
      <c r="J64" s="1371"/>
      <c r="K64" s="2664">
        <v>4053.030665425314</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3456.8824280953377</v>
      </c>
      <c r="D66" s="514"/>
      <c r="E66" s="514"/>
      <c r="F66" s="514"/>
      <c r="G66" s="514"/>
      <c r="H66" s="514"/>
      <c r="I66" s="2816"/>
      <c r="J66" s="2816"/>
      <c r="K66" s="2669">
        <v>3456.8824280953377</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39.0062410286134</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23298.856830755867</v>
      </c>
    </row>
    <row r="72" ht="18" customHeight="1" x14ac:dyDescent="0.2" s="190" customFormat="1">
      <c r="B72" s="2832"/>
      <c r="C72" s="2833"/>
      <c r="D72" s="2833"/>
      <c r="E72" s="2833"/>
      <c r="F72" s="2833"/>
      <c r="G72" s="2833"/>
      <c r="H72" s="2833"/>
      <c r="I72" s="2833"/>
      <c r="J72" s="2834" t="s">
        <v>2246</v>
      </c>
      <c r="K72" s="2835">
        <v>16618.878448200798</v>
      </c>
    </row>
    <row r="73" ht="18" customHeight="1" x14ac:dyDescent="0.2" s="190" customFormat="1">
      <c r="B73" s="2832"/>
      <c r="C73" s="2833"/>
      <c r="D73" s="2833"/>
      <c r="E73" s="2833"/>
      <c r="F73" s="2833"/>
      <c r="G73" s="2833"/>
      <c r="H73" s="2833"/>
      <c r="I73" s="2833"/>
      <c r="J73" s="2834" t="s">
        <v>2247</v>
      </c>
      <c r="K73" s="2835">
        <v>23337.86307178448</v>
      </c>
    </row>
    <row r="74" ht="18" customHeight="1" x14ac:dyDescent="0.2" s="190" customFormat="1">
      <c r="B74" s="2836"/>
      <c r="C74" s="2837"/>
      <c r="D74" s="2837"/>
      <c r="E74" s="2837"/>
      <c r="F74" s="2837"/>
      <c r="G74" s="2837"/>
      <c r="H74" s="2837"/>
      <c r="I74" s="2837"/>
      <c r="J74" s="2838" t="s">
        <v>2248</v>
      </c>
      <c r="K74" s="2839">
        <v>16657.88468922941</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2263</v>
      </c>
      <c r="D13" s="2853" t="s">
        <v>2264</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2269</v>
      </c>
      <c r="D15" s="2853" t="s">
        <v>2270</v>
      </c>
      <c r="E15" s="2853" t="s">
        <v>2267</v>
      </c>
      <c r="F15" s="2853" t="s">
        <v>2268</v>
      </c>
      <c r="G15" s="2853" t="s">
        <v>2265</v>
      </c>
      <c r="H15" s="2853" t="s">
        <v>2266</v>
      </c>
      <c r="I15" s="548"/>
      <c r="J15" s="548"/>
      <c r="K15" s="548"/>
      <c r="L15" s="548"/>
      <c r="M15" s="548"/>
      <c r="N15" s="552"/>
      <c r="O15" s="552"/>
      <c r="P15" s="552"/>
      <c r="Q15" s="552"/>
      <c r="R15" s="2855"/>
    </row>
    <row r="16" ht="18" customHeight="1" x14ac:dyDescent="0.2">
      <c r="B16" s="2791" t="s">
        <v>2168</v>
      </c>
      <c r="C16" s="2853" t="s">
        <v>2269</v>
      </c>
      <c r="D16" s="2853" t="s">
        <v>2270</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2265</v>
      </c>
      <c r="F21" s="2853" t="s">
        <v>2266</v>
      </c>
      <c r="G21" s="2853" t="s">
        <v>2267</v>
      </c>
      <c r="H21" s="2853" t="s">
        <v>2272</v>
      </c>
      <c r="I21" s="2853" t="s">
        <v>2273</v>
      </c>
      <c r="J21" s="2853" t="s">
        <v>2259</v>
      </c>
      <c r="K21" s="2853" t="s">
        <v>115</v>
      </c>
      <c r="L21" s="2853" t="s">
        <v>115</v>
      </c>
      <c r="M21" s="2853" t="s">
        <v>115</v>
      </c>
      <c r="N21" s="2853" t="s">
        <v>115</v>
      </c>
      <c r="O21" s="2853" t="s">
        <v>2274</v>
      </c>
      <c r="P21" s="2853" t="s">
        <v>2264</v>
      </c>
      <c r="Q21" s="2853" t="s">
        <v>115</v>
      </c>
      <c r="R21" s="2861" t="s">
        <v>115</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2261</v>
      </c>
      <c r="D23" s="2853" t="s">
        <v>2268</v>
      </c>
      <c r="E23" s="2853" t="s">
        <v>2265</v>
      </c>
      <c r="F23" s="2853" t="s">
        <v>2266</v>
      </c>
      <c r="G23" s="2853" t="s">
        <v>2269</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2269</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2265</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2267</v>
      </c>
      <c r="F30" s="2853" t="s">
        <v>2277</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2266</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2265</v>
      </c>
      <c r="H43" s="2853" t="s">
        <v>2266</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2265</v>
      </c>
      <c r="H44" s="2853" t="s">
        <v>2266</v>
      </c>
      <c r="I44" s="845"/>
      <c r="J44" s="2867"/>
      <c r="K44" s="845"/>
      <c r="L44" s="2867"/>
      <c r="M44" s="845"/>
      <c r="N44" s="2868"/>
      <c r="O44" s="2873"/>
      <c r="P44" s="2873"/>
      <c r="Q44" s="2873"/>
      <c r="R44" s="2874"/>
    </row>
    <row r="45" ht="18" customHeight="1" x14ac:dyDescent="0.2">
      <c r="B45" s="2789" t="s">
        <v>2231</v>
      </c>
      <c r="C45" s="2853" t="s">
        <v>2267</v>
      </c>
      <c r="D45" s="2853" t="s">
        <v>2268</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2267</v>
      </c>
      <c r="F50" s="2853" t="s">
        <v>2266</v>
      </c>
      <c r="G50" s="2853" t="s">
        <v>2267</v>
      </c>
      <c r="H50" s="2853" t="s">
        <v>2266</v>
      </c>
      <c r="I50" s="548"/>
      <c r="J50" s="2871"/>
      <c r="K50" s="548"/>
      <c r="L50" s="2871"/>
      <c r="M50" s="548"/>
      <c r="N50" s="2872"/>
      <c r="O50" s="2873"/>
      <c r="P50" s="2873"/>
      <c r="Q50" s="2873"/>
      <c r="R50" s="2874"/>
    </row>
    <row r="51" ht="18" customHeight="1" x14ac:dyDescent="0.2">
      <c r="B51" s="2789" t="s">
        <v>2236</v>
      </c>
      <c r="C51" s="2871"/>
      <c r="D51" s="2871"/>
      <c r="E51" s="2853" t="s">
        <v>2269</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2267</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2267</v>
      </c>
      <c r="F54" s="2853" t="s">
        <v>2266</v>
      </c>
      <c r="G54" s="2853" t="s">
        <v>2267</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0.06438531671661</v>
      </c>
      <c r="D10" s="2918">
        <v>172.89586486186244</v>
      </c>
      <c r="E10" s="2918">
        <v>73.100194746877</v>
      </c>
      <c r="F10" s="2918">
        <v>62.799282045720794</v>
      </c>
      <c r="G10" s="2919">
        <v>1.2541928325827945</v>
      </c>
      <c r="H10" s="2920">
        <v>39.0062410286134</v>
      </c>
      <c r="I10" s="2921" t="s">
        <v>87</v>
      </c>
    </row>
    <row r="11" ht="18" customHeight="1" x14ac:dyDescent="0.2">
      <c r="B11" s="2922" t="s">
        <v>2162</v>
      </c>
      <c r="C11" s="1487" t="s">
        <v>126</v>
      </c>
      <c r="D11" s="2923">
        <v>169.6576125059468</v>
      </c>
      <c r="E11" s="2923">
        <v>33.9020418344584</v>
      </c>
      <c r="F11" s="2923">
        <v>54.66672694153264</v>
      </c>
      <c r="G11" s="2924">
        <v>0.7200117045827945</v>
      </c>
      <c r="H11" s="2925" t="s">
        <v>87</v>
      </c>
      <c r="I11" s="2926" t="s">
        <v>87</v>
      </c>
    </row>
    <row r="12" ht="18" customHeight="1" x14ac:dyDescent="0.2">
      <c r="B12" s="2927" t="s">
        <v>2305</v>
      </c>
      <c r="C12" s="1597" t="s">
        <v>126</v>
      </c>
      <c r="D12" s="168">
        <v>1.50515232784153</v>
      </c>
      <c r="E12" s="168">
        <v>20.9759328472186</v>
      </c>
      <c r="F12" s="168">
        <v>0.59113819</v>
      </c>
      <c r="G12" s="545" t="s">
        <v>87</v>
      </c>
      <c r="H12" s="2928">
        <v>39.0062410286134</v>
      </c>
      <c r="I12" s="191" t="s">
        <v>87</v>
      </c>
    </row>
    <row r="13" ht="18" customHeight="1" x14ac:dyDescent="0.2">
      <c r="B13" s="2927" t="s">
        <v>2306</v>
      </c>
      <c r="C13" s="1597" t="s">
        <v>126</v>
      </c>
      <c r="D13" s="168" t="s">
        <v>87</v>
      </c>
      <c r="E13" s="168">
        <v>17.768698999999998</v>
      </c>
      <c r="F13" s="168">
        <v>7.449845</v>
      </c>
      <c r="G13" s="2929"/>
      <c r="H13" s="2928" t="s">
        <v>87</v>
      </c>
      <c r="I13" s="191" t="s">
        <v>87</v>
      </c>
    </row>
    <row r="14" ht="18" customHeight="1" x14ac:dyDescent="0.2">
      <c r="B14" s="2927" t="s">
        <v>2307</v>
      </c>
      <c r="C14" s="1597">
        <v>0.06438531671661</v>
      </c>
      <c r="D14" s="168">
        <v>1.73205932061412</v>
      </c>
      <c r="E14" s="545" t="s">
        <v>87</v>
      </c>
      <c r="F14" s="545">
        <v>0.09031860232816</v>
      </c>
      <c r="G14" s="2929"/>
      <c r="H14" s="2930" t="s">
        <v>87</v>
      </c>
      <c r="I14" s="191" t="s">
        <v>87</v>
      </c>
    </row>
    <row r="15" ht="18" customHeight="1" x14ac:dyDescent="0.2">
      <c r="B15" s="2927" t="s">
        <v>2308</v>
      </c>
      <c r="C15" s="1597" t="s">
        <v>126</v>
      </c>
      <c r="D15" s="168">
        <v>0.00104070746</v>
      </c>
      <c r="E15" s="545">
        <v>0.45352106519999996</v>
      </c>
      <c r="F15" s="545">
        <v>0.00125331186</v>
      </c>
      <c r="G15" s="545">
        <v>0.5341811280000001</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t="s">
        <v>2328</v>
      </c>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c r="F79" s="2964"/>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c r="F116" s="2964"/>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c r="E178" s="2964" t="s">
        <v>2328</v>
      </c>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8511.21304292105</v>
      </c>
      <c r="D10" s="2997">
        <v>7801.026421973681</v>
      </c>
      <c r="E10" s="2998">
        <v>-710.1866209473692</v>
      </c>
      <c r="F10" s="2999">
        <v>-8.344129295859254</v>
      </c>
      <c r="G10" s="3000">
        <v>-3.048160800790367</v>
      </c>
      <c r="H10" s="3001">
        <v>-4.273372737883259</v>
      </c>
      <c r="I10" s="3002">
        <v>4226.463416105551</v>
      </c>
      <c r="J10" s="2997">
        <v>4004.6203840042263</v>
      </c>
      <c r="K10" s="2998">
        <v>-221.84303210132475</v>
      </c>
      <c r="L10" s="2999">
        <v>-5.248904586656535</v>
      </c>
      <c r="M10" s="3000">
        <v>-0.95216273361738</v>
      </c>
      <c r="N10" s="3001">
        <v>-1.3348857011788424</v>
      </c>
      <c r="O10" s="3002">
        <v>4492.515513939242</v>
      </c>
      <c r="P10" s="2997">
        <v>4624.6180646776465</v>
      </c>
      <c r="Q10" s="2998">
        <v>132.10255073840472</v>
      </c>
      <c r="R10" s="2999">
        <v>2.9405029393559334</v>
      </c>
      <c r="S10" s="3000">
        <v>0.5669915554140903</v>
      </c>
      <c r="T10" s="3001">
        <v>0.7948944999516889</v>
      </c>
    </row>
    <row r="11" ht="18" customHeight="1" x14ac:dyDescent="0.2">
      <c r="B11" s="3003" t="s">
        <v>2162</v>
      </c>
      <c r="C11" s="2681">
        <v>12693.756982211495</v>
      </c>
      <c r="D11" s="2681">
        <v>12693.756982211495</v>
      </c>
      <c r="E11" s="3004">
        <v>0</v>
      </c>
      <c r="F11" s="3005">
        <v>0</v>
      </c>
      <c r="G11" s="3006">
        <v>0</v>
      </c>
      <c r="H11" s="3007">
        <v>0</v>
      </c>
      <c r="I11" s="2713">
        <v>495.1934957434805</v>
      </c>
      <c r="J11" s="2681">
        <v>495.1934957434805</v>
      </c>
      <c r="K11" s="3004">
        <v>0</v>
      </c>
      <c r="L11" s="3005">
        <v>0</v>
      </c>
      <c r="M11" s="3006">
        <v>0</v>
      </c>
      <c r="N11" s="3007">
        <v>0</v>
      </c>
      <c r="O11" s="2713">
        <v>137.2234496519857</v>
      </c>
      <c r="P11" s="2681">
        <v>137.2234496519857</v>
      </c>
      <c r="Q11" s="3004">
        <v>0</v>
      </c>
      <c r="R11" s="3005">
        <v>0</v>
      </c>
      <c r="S11" s="3006">
        <v>0</v>
      </c>
      <c r="T11" s="3007">
        <v>0</v>
      </c>
    </row>
    <row r="12" ht="18" customHeight="1" x14ac:dyDescent="0.2">
      <c r="B12" s="2789" t="s">
        <v>153</v>
      </c>
      <c r="C12" s="2681">
        <v>12552.989792670582</v>
      </c>
      <c r="D12" s="2681">
        <v>12552.989792670582</v>
      </c>
      <c r="E12" s="2681">
        <v>0</v>
      </c>
      <c r="F12" s="3008">
        <v>0</v>
      </c>
      <c r="G12" s="3006">
        <v>0</v>
      </c>
      <c r="H12" s="3007">
        <v>0</v>
      </c>
      <c r="I12" s="2713">
        <v>240.01747044405198</v>
      </c>
      <c r="J12" s="2681">
        <v>240.01747044405198</v>
      </c>
      <c r="K12" s="2681">
        <v>0</v>
      </c>
      <c r="L12" s="3008">
        <v>0</v>
      </c>
      <c r="M12" s="3006">
        <v>0</v>
      </c>
      <c r="N12" s="3007">
        <v>0</v>
      </c>
      <c r="O12" s="2671">
        <v>137.19536164026215</v>
      </c>
      <c r="P12" s="2663">
        <v>137.19536164026215</v>
      </c>
      <c r="Q12" s="2681">
        <v>0</v>
      </c>
      <c r="R12" s="3008">
        <v>0</v>
      </c>
      <c r="S12" s="3006">
        <v>0</v>
      </c>
      <c r="T12" s="3007">
        <v>0</v>
      </c>
    </row>
    <row r="13" ht="18" customHeight="1" x14ac:dyDescent="0.2">
      <c r="B13" s="2791" t="s">
        <v>2164</v>
      </c>
      <c r="C13" s="2663">
        <v>4781.021</v>
      </c>
      <c r="D13" s="2681">
        <v>4781.021</v>
      </c>
      <c r="E13" s="2681">
        <v>0</v>
      </c>
      <c r="F13" s="3008">
        <v>0</v>
      </c>
      <c r="G13" s="3006">
        <v>0</v>
      </c>
      <c r="H13" s="3007">
        <v>0</v>
      </c>
      <c r="I13" s="2713">
        <v>10.687963999999997</v>
      </c>
      <c r="J13" s="2681">
        <v>10.687963999999997</v>
      </c>
      <c r="K13" s="2681">
        <v>0</v>
      </c>
      <c r="L13" s="3008">
        <v>0</v>
      </c>
      <c r="M13" s="3006">
        <v>0</v>
      </c>
      <c r="N13" s="3007">
        <v>0</v>
      </c>
      <c r="O13" s="2671">
        <v>14.001964</v>
      </c>
      <c r="P13" s="2663">
        <v>14.001964</v>
      </c>
      <c r="Q13" s="2681">
        <v>0</v>
      </c>
      <c r="R13" s="3008">
        <v>0</v>
      </c>
      <c r="S13" s="3006">
        <v>0</v>
      </c>
      <c r="T13" s="3007">
        <v>0</v>
      </c>
    </row>
    <row r="14" ht="18" customHeight="1" x14ac:dyDescent="0.2">
      <c r="B14" s="2791" t="s">
        <v>2223</v>
      </c>
      <c r="C14" s="2663">
        <v>1458.6442397391922</v>
      </c>
      <c r="D14" s="2681">
        <v>1458.6442397391922</v>
      </c>
      <c r="E14" s="2681">
        <v>0</v>
      </c>
      <c r="F14" s="3008">
        <v>0</v>
      </c>
      <c r="G14" s="3006">
        <v>0</v>
      </c>
      <c r="H14" s="3007">
        <v>0</v>
      </c>
      <c r="I14" s="2713">
        <v>5.121200358079119</v>
      </c>
      <c r="J14" s="2681">
        <v>5.121200358079119</v>
      </c>
      <c r="K14" s="2681">
        <v>0</v>
      </c>
      <c r="L14" s="3008">
        <v>0</v>
      </c>
      <c r="M14" s="3006">
        <v>0</v>
      </c>
      <c r="N14" s="3007">
        <v>0</v>
      </c>
      <c r="O14" s="2671">
        <v>13.43293401614325</v>
      </c>
      <c r="P14" s="2663">
        <v>13.43293401614325</v>
      </c>
      <c r="Q14" s="2681">
        <v>0</v>
      </c>
      <c r="R14" s="3008">
        <v>0</v>
      </c>
      <c r="S14" s="3006">
        <v>0</v>
      </c>
      <c r="T14" s="3007">
        <v>0</v>
      </c>
    </row>
    <row r="15" ht="18" customHeight="1" x14ac:dyDescent="0.2">
      <c r="B15" s="2791" t="s">
        <v>2166</v>
      </c>
      <c r="C15" s="2663">
        <v>5086.335052931392</v>
      </c>
      <c r="D15" s="2681">
        <v>5086.335052931392</v>
      </c>
      <c r="E15" s="2681">
        <v>0</v>
      </c>
      <c r="F15" s="3008">
        <v>0</v>
      </c>
      <c r="G15" s="3006">
        <v>0</v>
      </c>
      <c r="H15" s="3007">
        <v>0</v>
      </c>
      <c r="I15" s="2713">
        <v>16.92304188597288</v>
      </c>
      <c r="J15" s="2681">
        <v>16.92304188597288</v>
      </c>
      <c r="K15" s="2681">
        <v>0</v>
      </c>
      <c r="L15" s="3008">
        <v>0</v>
      </c>
      <c r="M15" s="3006">
        <v>0</v>
      </c>
      <c r="N15" s="3007">
        <v>0</v>
      </c>
      <c r="O15" s="2671">
        <v>68.2920976241189</v>
      </c>
      <c r="P15" s="2663">
        <v>68.2920976241189</v>
      </c>
      <c r="Q15" s="2681">
        <v>0</v>
      </c>
      <c r="R15" s="3008">
        <v>0</v>
      </c>
      <c r="S15" s="3006">
        <v>0</v>
      </c>
      <c r="T15" s="3007">
        <v>0</v>
      </c>
    </row>
    <row r="16" ht="18" customHeight="1" x14ac:dyDescent="0.2">
      <c r="B16" s="2791" t="s">
        <v>2167</v>
      </c>
      <c r="C16" s="2663">
        <v>1214.7087000000001</v>
      </c>
      <c r="D16" s="2681">
        <v>1214.7087000000001</v>
      </c>
      <c r="E16" s="2681">
        <v>0</v>
      </c>
      <c r="F16" s="3008">
        <v>0</v>
      </c>
      <c r="G16" s="3006">
        <v>0</v>
      </c>
      <c r="H16" s="3007">
        <v>0</v>
      </c>
      <c r="I16" s="2713">
        <v>207.2828842</v>
      </c>
      <c r="J16" s="2681">
        <v>207.2828842</v>
      </c>
      <c r="K16" s="2681">
        <v>0</v>
      </c>
      <c r="L16" s="3008">
        <v>0</v>
      </c>
      <c r="M16" s="3006">
        <v>0</v>
      </c>
      <c r="N16" s="3007">
        <v>0</v>
      </c>
      <c r="O16" s="2671">
        <v>41.378266</v>
      </c>
      <c r="P16" s="2663">
        <v>41.378266</v>
      </c>
      <c r="Q16" s="2681">
        <v>0</v>
      </c>
      <c r="R16" s="3008">
        <v>0</v>
      </c>
      <c r="S16" s="3006">
        <v>0</v>
      </c>
      <c r="T16" s="3007">
        <v>0</v>
      </c>
    </row>
    <row r="17" ht="18" customHeight="1" x14ac:dyDescent="0.2">
      <c r="B17" s="2791" t="s">
        <v>2168</v>
      </c>
      <c r="C17" s="2663">
        <v>12.2808</v>
      </c>
      <c r="D17" s="2681">
        <v>12.2808</v>
      </c>
      <c r="E17" s="2681">
        <v>0</v>
      </c>
      <c r="F17" s="3008">
        <v>0</v>
      </c>
      <c r="G17" s="3006">
        <v>0</v>
      </c>
      <c r="H17" s="3007">
        <v>0</v>
      </c>
      <c r="I17" s="2713">
        <v>0.00238</v>
      </c>
      <c r="J17" s="2681">
        <v>0.00238</v>
      </c>
      <c r="K17" s="2681">
        <v>0</v>
      </c>
      <c r="L17" s="3008">
        <v>0</v>
      </c>
      <c r="M17" s="3006">
        <v>0</v>
      </c>
      <c r="N17" s="3007">
        <v>0</v>
      </c>
      <c r="O17" s="2671">
        <v>0.09010000000000001</v>
      </c>
      <c r="P17" s="2663">
        <v>0.09010000000000001</v>
      </c>
      <c r="Q17" s="2681">
        <v>0</v>
      </c>
      <c r="R17" s="3008">
        <v>0</v>
      </c>
      <c r="S17" s="3006">
        <v>0</v>
      </c>
      <c r="T17" s="3007">
        <v>0</v>
      </c>
    </row>
    <row r="18" ht="18" customHeight="1" x14ac:dyDescent="0.2">
      <c r="B18" s="2789" t="s">
        <v>107</v>
      </c>
      <c r="C18" s="2663">
        <v>140.76718954091345</v>
      </c>
      <c r="D18" s="2681">
        <v>140.76718954091345</v>
      </c>
      <c r="E18" s="2681">
        <v>0</v>
      </c>
      <c r="F18" s="3008">
        <v>0</v>
      </c>
      <c r="G18" s="3006">
        <v>0</v>
      </c>
      <c r="H18" s="3007">
        <v>0</v>
      </c>
      <c r="I18" s="2713">
        <v>255.17602529942846</v>
      </c>
      <c r="J18" s="2681">
        <v>255.17602529942846</v>
      </c>
      <c r="K18" s="2681">
        <v>0</v>
      </c>
      <c r="L18" s="3008">
        <v>0</v>
      </c>
      <c r="M18" s="3006">
        <v>0</v>
      </c>
      <c r="N18" s="3007">
        <v>0</v>
      </c>
      <c r="O18" s="2671">
        <v>0.02808801172355</v>
      </c>
      <c r="P18" s="2663">
        <v>0.02808801172355</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140.76718954091345</v>
      </c>
      <c r="D20" s="3009">
        <v>140.76718954091345</v>
      </c>
      <c r="E20" s="3009">
        <v>0</v>
      </c>
      <c r="F20" s="3010">
        <v>0</v>
      </c>
      <c r="G20" s="3011">
        <v>0</v>
      </c>
      <c r="H20" s="3012">
        <v>0</v>
      </c>
      <c r="I20" s="3013">
        <v>255.17602529942846</v>
      </c>
      <c r="J20" s="3009">
        <v>255.17602529942846</v>
      </c>
      <c r="K20" s="3009">
        <v>0</v>
      </c>
      <c r="L20" s="3010">
        <v>0</v>
      </c>
      <c r="M20" s="3011">
        <v>0</v>
      </c>
      <c r="N20" s="3012">
        <v>0</v>
      </c>
      <c r="O20" s="2676">
        <v>0.02808801172355</v>
      </c>
      <c r="P20" s="2668">
        <v>0.02808801172355</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2182.566794590558</v>
      </c>
      <c r="D22" s="2681">
        <v>2182.566794590558</v>
      </c>
      <c r="E22" s="2681">
        <v>0</v>
      </c>
      <c r="F22" s="3005">
        <v>0</v>
      </c>
      <c r="G22" s="3006">
        <v>0</v>
      </c>
      <c r="H22" s="3007">
        <v>0</v>
      </c>
      <c r="I22" s="2713">
        <v>3.55022388</v>
      </c>
      <c r="J22" s="2681">
        <v>3.55022388</v>
      </c>
      <c r="K22" s="2681">
        <v>0</v>
      </c>
      <c r="L22" s="3005">
        <v>0</v>
      </c>
      <c r="M22" s="3006">
        <v>0</v>
      </c>
      <c r="N22" s="3007">
        <v>0</v>
      </c>
      <c r="O22" s="2713">
        <v>2490.7108401486544</v>
      </c>
      <c r="P22" s="2681">
        <v>2490.7108401486544</v>
      </c>
      <c r="Q22" s="2681">
        <v>0</v>
      </c>
      <c r="R22" s="3005">
        <v>0</v>
      </c>
      <c r="S22" s="3006">
        <v>0</v>
      </c>
      <c r="T22" s="3007">
        <v>0</v>
      </c>
    </row>
    <row r="23" ht="18" customHeight="1" x14ac:dyDescent="0.2">
      <c r="B23" s="2796" t="s">
        <v>2173</v>
      </c>
      <c r="C23" s="2681">
        <v>520.6137343095677</v>
      </c>
      <c r="D23" s="2681">
        <v>520.6137343095677</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1641.367737842401</v>
      </c>
      <c r="D24" s="2681">
        <v>1641.367737842401</v>
      </c>
      <c r="E24" s="2681">
        <v>0</v>
      </c>
      <c r="F24" s="3008">
        <v>0</v>
      </c>
      <c r="G24" s="3006">
        <v>0</v>
      </c>
      <c r="H24" s="3007">
        <v>0</v>
      </c>
      <c r="I24" s="2713">
        <v>3.55022388</v>
      </c>
      <c r="J24" s="2681">
        <v>3.55022388</v>
      </c>
      <c r="K24" s="2681">
        <v>0</v>
      </c>
      <c r="L24" s="3008">
        <v>0</v>
      </c>
      <c r="M24" s="3006">
        <v>0</v>
      </c>
      <c r="N24" s="3007">
        <v>0</v>
      </c>
      <c r="O24" s="2671">
        <v>2484.927948025656</v>
      </c>
      <c r="P24" s="2663">
        <v>2484.927948025656</v>
      </c>
      <c r="Q24" s="2681">
        <v>0</v>
      </c>
      <c r="R24" s="3008">
        <v>0</v>
      </c>
      <c r="S24" s="3006">
        <v>0</v>
      </c>
      <c r="T24" s="3007">
        <v>0</v>
      </c>
    </row>
    <row r="25" ht="18" customHeight="1" x14ac:dyDescent="0.2">
      <c r="B25" s="2796" t="s">
        <v>627</v>
      </c>
      <c r="C25" s="2681">
        <v>4.68665577192267</v>
      </c>
      <c r="D25" s="2681">
        <v>4.68665577192267</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15.898666666666669</v>
      </c>
      <c r="D26" s="2681">
        <v>15.898666666666669</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5.78289212299865</v>
      </c>
      <c r="P28" s="2663">
        <v>5.78289212299865</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41.82580480261655</v>
      </c>
      <c r="D30" s="3030">
        <v>41.825804802616545</v>
      </c>
      <c r="E30" s="2681">
        <v>-7.105427357601e-15</v>
      </c>
      <c r="F30" s="3031">
        <v>-1.69881425859772e-14</v>
      </c>
      <c r="G30" s="3032">
        <v>-3.04968926554e-17</v>
      </c>
      <c r="H30" s="3033">
        <v>-4.27551557089e-17</v>
      </c>
      <c r="I30" s="3034">
        <v>2310.8874284250082</v>
      </c>
      <c r="J30" s="3030">
        <v>2299.618066406014</v>
      </c>
      <c r="K30" s="2681">
        <v>-11.269362018994343</v>
      </c>
      <c r="L30" s="3031">
        <v>-0.48766382474437575</v>
      </c>
      <c r="M30" s="3032">
        <v>-0.04836873371451478</v>
      </c>
      <c r="N30" s="3033">
        <v>-0.06781060499431231</v>
      </c>
      <c r="O30" s="3034">
        <v>1754.0316771854555</v>
      </c>
      <c r="P30" s="3030">
        <v>1554.8393970709349</v>
      </c>
      <c r="Q30" s="2681">
        <v>-199.1922801145206</v>
      </c>
      <c r="R30" s="3031">
        <v>-11.356253293791559</v>
      </c>
      <c r="S30" s="3032">
        <v>-0.8549444359500721</v>
      </c>
      <c r="T30" s="3033">
        <v>-1.198590390653502</v>
      </c>
    </row>
    <row r="31" ht="18" customHeight="1" x14ac:dyDescent="0.2">
      <c r="B31" s="2789" t="s">
        <v>2179</v>
      </c>
      <c r="C31" s="203"/>
      <c r="D31" s="203"/>
      <c r="E31" s="203"/>
      <c r="F31" s="3022"/>
      <c r="G31" s="3023"/>
      <c r="H31" s="3024"/>
      <c r="I31" s="2713">
        <v>1995.151516324088</v>
      </c>
      <c r="J31" s="2681">
        <v>1995.151516324088</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315.7359121009204</v>
      </c>
      <c r="J32" s="2663">
        <v>304.46655008192556</v>
      </c>
      <c r="K32" s="2683">
        <v>-11.269362018994855</v>
      </c>
      <c r="L32" s="3041">
        <v>-3.5692366902478825</v>
      </c>
      <c r="M32" s="3037">
        <v>-0.04836873371451698</v>
      </c>
      <c r="N32" s="3038">
        <v>-0.06781060499431539</v>
      </c>
      <c r="O32" s="2671">
        <v>179.41969701695774</v>
      </c>
      <c r="P32" s="2663">
        <v>177.809151590226</v>
      </c>
      <c r="Q32" s="2683">
        <v>-1.6105454267317327</v>
      </c>
      <c r="R32" s="3041">
        <v>-0.8976413702111607</v>
      </c>
      <c r="S32" s="3037">
        <v>-0.00691255128279821</v>
      </c>
      <c r="T32" s="3038">
        <v>-0.009691059668988039</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1574.6119801684977</v>
      </c>
      <c r="P34" s="2663">
        <v>1377.0302454807088</v>
      </c>
      <c r="Q34" s="2683">
        <v>-197.58173468778887</v>
      </c>
      <c r="R34" s="3041">
        <v>-12.547963382486513</v>
      </c>
      <c r="S34" s="3037">
        <v>-0.848031884667274</v>
      </c>
      <c r="T34" s="3038">
        <v>-1.188899330984514</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10.64224105453667</v>
      </c>
      <c r="D37" s="2663">
        <v>10.642241054536669</v>
      </c>
      <c r="E37" s="2683">
        <v>-1.7763568394003e-15</v>
      </c>
      <c r="F37" s="3041">
        <v>-1.66915674085677e-14</v>
      </c>
      <c r="G37" s="3037">
        <v>-7.6242231638e-18</v>
      </c>
      <c r="H37" s="3038">
        <v>-1.06887889272e-17</v>
      </c>
      <c r="I37" s="3046"/>
      <c r="J37" s="2801"/>
      <c r="K37" s="2801"/>
      <c r="L37" s="3025"/>
      <c r="M37" s="3047"/>
      <c r="N37" s="3048"/>
      <c r="O37" s="2707"/>
      <c r="P37" s="2801"/>
      <c r="Q37" s="2801"/>
      <c r="R37" s="3025"/>
      <c r="S37" s="3047"/>
      <c r="T37" s="3048"/>
    </row>
    <row r="38" ht="18" customHeight="1" x14ac:dyDescent="0.2">
      <c r="B38" s="2789" t="s">
        <v>981</v>
      </c>
      <c r="C38" s="2663">
        <v>31.18356374807988</v>
      </c>
      <c r="D38" s="2663">
        <v>31.183563748079877</v>
      </c>
      <c r="E38" s="2683">
        <v>-3.5527136788005e-15</v>
      </c>
      <c r="F38" s="3041">
        <v>-1.13929046323939e-14</v>
      </c>
      <c r="G38" s="3037">
        <v>-1.52484463277e-17</v>
      </c>
      <c r="H38" s="3038">
        <v>-2.13775778544e-17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-6407.5780090002845</v>
      </c>
      <c r="D41" s="2681">
        <v>-7117.764629947654</v>
      </c>
      <c r="E41" s="3053">
        <v>-710.1866209473692</v>
      </c>
      <c r="F41" s="3054">
        <v>11.08354232987595</v>
      </c>
      <c r="G41" s="3023"/>
      <c r="H41" s="3054">
        <v>-4.273372737883259</v>
      </c>
      <c r="I41" s="2713">
        <v>1.8027888680650799</v>
      </c>
      <c r="J41" s="2681">
        <v>4.3152143157346945</v>
      </c>
      <c r="K41" s="3053">
        <v>2.5124254476696146</v>
      </c>
      <c r="L41" s="3054">
        <v>139.3632661136954</v>
      </c>
      <c r="M41" s="3023"/>
      <c r="N41" s="3054">
        <v>0.015117900136886893</v>
      </c>
      <c r="O41" s="2713">
        <v>102.1762022239226</v>
      </c>
      <c r="P41" s="2681">
        <v>433.47103307684824</v>
      </c>
      <c r="Q41" s="3053">
        <v>331.29483085292566</v>
      </c>
      <c r="R41" s="3054">
        <v>324.2387401783459</v>
      </c>
      <c r="S41" s="3023"/>
      <c r="T41" s="3055">
        <v>1.993484890605193</v>
      </c>
      <c r="U41" s="3056"/>
    </row>
    <row r="42" ht="18" customHeight="1" x14ac:dyDescent="0.2">
      <c r="B42" s="2789" t="s">
        <v>1329</v>
      </c>
      <c r="C42" s="2663">
        <v>-7319.968585599533</v>
      </c>
      <c r="D42" s="2663">
        <v>-6912.4866731503835</v>
      </c>
      <c r="E42" s="2706">
        <v>407.4819124491496</v>
      </c>
      <c r="F42" s="3057">
        <v>-5.566716683057668</v>
      </c>
      <c r="G42" s="3023"/>
      <c r="H42" s="3057">
        <v>2.451921853326177</v>
      </c>
      <c r="I42" s="2671">
        <v>0.45963900406508</v>
      </c>
      <c r="J42" s="2663">
        <v>0.4596390040650464</v>
      </c>
      <c r="K42" s="2706">
        <v>-3.36397576461422e-14</v>
      </c>
      <c r="L42" s="3057">
        <v>-7.318734343393367e-12</v>
      </c>
      <c r="M42" s="3023"/>
      <c r="N42" s="3057">
        <v>-2.024189403093e-16</v>
      </c>
      <c r="O42" s="2671">
        <v>25.987245255329274</v>
      </c>
      <c r="P42" s="2663">
        <v>349.61357952123643</v>
      </c>
      <c r="Q42" s="2706">
        <v>323.62633426590713</v>
      </c>
      <c r="R42" s="3057">
        <v>1245.327586999781</v>
      </c>
      <c r="S42" s="3023"/>
      <c r="T42" s="3058">
        <v>1.9473416047575927</v>
      </c>
      <c r="U42" s="3056"/>
    </row>
    <row r="43" ht="18" customHeight="1" x14ac:dyDescent="0.2">
      <c r="B43" s="2789" t="s">
        <v>1332</v>
      </c>
      <c r="C43" s="2663">
        <v>1983.3253649214328</v>
      </c>
      <c r="D43" s="2663">
        <v>1402.6309767504483</v>
      </c>
      <c r="E43" s="2706">
        <v>-580.6943881709844</v>
      </c>
      <c r="F43" s="3057">
        <v>-29.278826280426664</v>
      </c>
      <c r="G43" s="3023"/>
      <c r="H43" s="3057">
        <v>-3.4941851821164978</v>
      </c>
      <c r="I43" s="2671">
        <v>0.031135104000000004</v>
      </c>
      <c r="J43" s="2663">
        <v>0.43030550222788805</v>
      </c>
      <c r="K43" s="2706">
        <v>0.399170398227888</v>
      </c>
      <c r="L43" s="3057">
        <v>1282.0589847006388</v>
      </c>
      <c r="M43" s="3023"/>
      <c r="N43" s="3057">
        <v>0.0024019093675428094</v>
      </c>
      <c r="O43" s="2671">
        <v>38.9228748721519</v>
      </c>
      <c r="P43" s="2663">
        <v>40.58632954764978</v>
      </c>
      <c r="Q43" s="2706">
        <v>1.6634546754978814</v>
      </c>
      <c r="R43" s="3057">
        <v>4.273719967915399</v>
      </c>
      <c r="S43" s="3023"/>
      <c r="T43" s="3058">
        <v>0.010009428016954846</v>
      </c>
      <c r="U43" s="3056"/>
    </row>
    <row r="44" ht="18" customHeight="1" x14ac:dyDescent="0.2">
      <c r="B44" s="2789" t="s">
        <v>1335</v>
      </c>
      <c r="C44" s="2663">
        <v>-1446.9158330977689</v>
      </c>
      <c r="D44" s="2663">
        <v>-1918.0164023390387</v>
      </c>
      <c r="E44" s="2706">
        <v>-471.1005692412698</v>
      </c>
      <c r="F44" s="3057">
        <v>32.5589476917029</v>
      </c>
      <c r="G44" s="3023"/>
      <c r="H44" s="3057">
        <v>-2.8347314213148502</v>
      </c>
      <c r="I44" s="2671">
        <v>1.3120147599999998</v>
      </c>
      <c r="J44" s="2663">
        <v>3.42526980944176</v>
      </c>
      <c r="K44" s="2706">
        <v>2.11325504944176</v>
      </c>
      <c r="L44" s="3057">
        <v>161.06945698093827</v>
      </c>
      <c r="M44" s="3023"/>
      <c r="N44" s="3057">
        <v>0.012715990769344284</v>
      </c>
      <c r="O44" s="2671">
        <v>1.1337518850000001</v>
      </c>
      <c r="P44" s="2663">
        <v>1.133751885</v>
      </c>
      <c r="Q44" s="2706">
        <v>-2.22044604925e-16</v>
      </c>
      <c r="R44" s="3057">
        <v>-1.95849381035456e-14</v>
      </c>
      <c r="S44" s="3023"/>
      <c r="T44" s="3058">
        <v>-1.3360986159e-18</v>
      </c>
      <c r="U44" s="3056"/>
    </row>
    <row r="45" ht="18" customHeight="1" x14ac:dyDescent="0.2">
      <c r="B45" s="2789" t="s">
        <v>2231</v>
      </c>
      <c r="C45" s="2663">
        <v>871.0346688164032</v>
      </c>
      <c r="D45" s="2663">
        <v>764.7673354830602</v>
      </c>
      <c r="E45" s="2706">
        <v>-106.267333333343</v>
      </c>
      <c r="F45" s="3057">
        <v>-12.200126715707347</v>
      </c>
      <c r="G45" s="3023"/>
      <c r="H45" s="3057">
        <v>-0.639437454606618</v>
      </c>
      <c r="I45" s="2671" t="s">
        <v>1498</v>
      </c>
      <c r="J45" s="2663" t="s">
        <v>628</v>
      </c>
      <c r="K45" s="2706" t="s">
        <v>2468</v>
      </c>
      <c r="L45" s="3057" t="s">
        <v>2468</v>
      </c>
      <c r="M45" s="3023"/>
      <c r="N45" s="3057" t="s">
        <v>2468</v>
      </c>
      <c r="O45" s="2671">
        <v>4.1676171428579</v>
      </c>
      <c r="P45" s="2663">
        <v>4.167617142857143</v>
      </c>
      <c r="Q45" s="2706">
        <v>-7.567280135845067e-13</v>
      </c>
      <c r="R45" s="3057">
        <v>-1.8157330379574848e-11</v>
      </c>
      <c r="S45" s="3023"/>
      <c r="T45" s="3058">
        <v>-4.5534240829978e-15</v>
      </c>
      <c r="U45" s="3056"/>
    </row>
    <row r="46" ht="18" customHeight="1" x14ac:dyDescent="0.2">
      <c r="B46" s="2789" t="s">
        <v>2232</v>
      </c>
      <c r="C46" s="2663">
        <v>441.95150372387815</v>
      </c>
      <c r="D46" s="2663">
        <v>480.98246459619054</v>
      </c>
      <c r="E46" s="2706">
        <v>39.03096087231239</v>
      </c>
      <c r="F46" s="3057">
        <v>8.831503127252194</v>
      </c>
      <c r="G46" s="3023"/>
      <c r="H46" s="3057">
        <v>0.23485917532863346</v>
      </c>
      <c r="I46" s="2671" t="s">
        <v>87</v>
      </c>
      <c r="J46" s="2663" t="s">
        <v>87</v>
      </c>
      <c r="K46" s="2706" t="s">
        <v>2468</v>
      </c>
      <c r="L46" s="3057" t="s">
        <v>2468</v>
      </c>
      <c r="M46" s="3023"/>
      <c r="N46" s="3057" t="s">
        <v>2468</v>
      </c>
      <c r="O46" s="2671">
        <v>28.226245360908347</v>
      </c>
      <c r="P46" s="2663">
        <v>32.66926546401453</v>
      </c>
      <c r="Q46" s="2706">
        <v>4.443020103106182</v>
      </c>
      <c r="R46" s="3057">
        <v>15.740740740741584</v>
      </c>
      <c r="S46" s="3023"/>
      <c r="T46" s="3058">
        <v>0.02673477706064572</v>
      </c>
      <c r="U46" s="3056"/>
    </row>
    <row r="47" ht="18" customHeight="1" x14ac:dyDescent="0.2">
      <c r="B47" s="2789" t="s">
        <v>2233</v>
      </c>
      <c r="C47" s="2663">
        <v>73.55286930956227</v>
      </c>
      <c r="D47" s="2663">
        <v>76.67778731105567</v>
      </c>
      <c r="E47" s="2706">
        <v>3.1249180014933984</v>
      </c>
      <c r="F47" s="3057">
        <v>4.248533103911342</v>
      </c>
      <c r="G47" s="3023"/>
      <c r="H47" s="3057">
        <v>0.0188034229339448</v>
      </c>
      <c r="I47" s="2671" t="s">
        <v>87</v>
      </c>
      <c r="J47" s="2663" t="s">
        <v>87</v>
      </c>
      <c r="K47" s="2706" t="s">
        <v>2468</v>
      </c>
      <c r="L47" s="3057" t="s">
        <v>2468</v>
      </c>
      <c r="M47" s="3023"/>
      <c r="N47" s="3057" t="s">
        <v>2468</v>
      </c>
      <c r="O47" s="2671">
        <v>3.738467707675183</v>
      </c>
      <c r="P47" s="2663">
        <v>5.3004895160903915</v>
      </c>
      <c r="Q47" s="2706">
        <v>1.5620218084152087</v>
      </c>
      <c r="R47" s="3057">
        <v>41.78240740740738</v>
      </c>
      <c r="S47" s="3023"/>
      <c r="T47" s="3058">
        <v>0.00939908077000417</v>
      </c>
      <c r="U47" s="3056"/>
    </row>
    <row r="48" ht="18" customHeight="1" x14ac:dyDescent="0.2">
      <c r="B48" s="2789" t="s">
        <v>2234</v>
      </c>
      <c r="C48" s="2663">
        <v>-1010.5579970742585</v>
      </c>
      <c r="D48" s="2663">
        <v>-1012.3201185989867</v>
      </c>
      <c r="E48" s="2706">
        <v>-1.7621215247281725</v>
      </c>
      <c r="F48" s="3057">
        <v>0.17437114246088017</v>
      </c>
      <c r="G48" s="3023"/>
      <c r="H48" s="3057">
        <v>-0.010603131434052605</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0.64147031666667</v>
      </c>
      <c r="D50" s="2681">
        <v>0.64147031666667</v>
      </c>
      <c r="E50" s="2681">
        <v>0</v>
      </c>
      <c r="F50" s="3005">
        <v>0</v>
      </c>
      <c r="G50" s="3006">
        <v>0</v>
      </c>
      <c r="H50" s="3007">
        <v>0</v>
      </c>
      <c r="I50" s="2681">
        <v>1415.0294791889971</v>
      </c>
      <c r="J50" s="2681">
        <v>1201.9433836589972</v>
      </c>
      <c r="K50" s="2681">
        <v>-213.08609552999997</v>
      </c>
      <c r="L50" s="3005">
        <v>-15.058774298619351</v>
      </c>
      <c r="M50" s="3006">
        <v>-0.9145774708084121</v>
      </c>
      <c r="N50" s="3007">
        <v>-1.2821929963214167</v>
      </c>
      <c r="O50" s="2681">
        <v>8.373344729223103</v>
      </c>
      <c r="P50" s="2681">
        <v>8.373344729223103</v>
      </c>
      <c r="Q50" s="2681">
        <v>0</v>
      </c>
      <c r="R50" s="3005">
        <v>0</v>
      </c>
      <c r="S50" s="3006">
        <v>0</v>
      </c>
      <c r="T50" s="3007">
        <v>0</v>
      </c>
    </row>
    <row r="51" ht="18" customHeight="1" x14ac:dyDescent="0.2">
      <c r="B51" s="2789" t="s">
        <v>2236</v>
      </c>
      <c r="C51" s="49"/>
      <c r="D51" s="49"/>
      <c r="E51" s="203"/>
      <c r="F51" s="3040"/>
      <c r="G51" s="3042"/>
      <c r="H51" s="3043"/>
      <c r="I51" s="2681">
        <v>1146.5473202584594</v>
      </c>
      <c r="J51" s="2681">
        <v>1146.5473202584594</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4.729787999999999</v>
      </c>
      <c r="J52" s="2663">
        <v>4.729787999999999</v>
      </c>
      <c r="K52" s="2681">
        <v>0</v>
      </c>
      <c r="L52" s="3041">
        <v>0</v>
      </c>
      <c r="M52" s="3044">
        <v>0</v>
      </c>
      <c r="N52" s="3045">
        <v>0</v>
      </c>
      <c r="O52" s="2681">
        <v>0.9355559999999999</v>
      </c>
      <c r="P52" s="2681">
        <v>0.9355559999999999</v>
      </c>
      <c r="Q52" s="2681">
        <v>0</v>
      </c>
      <c r="R52" s="3005">
        <v>0</v>
      </c>
      <c r="S52" s="3006">
        <v>0</v>
      </c>
      <c r="T52" s="3007">
        <v>0</v>
      </c>
    </row>
    <row r="53" ht="18" customHeight="1" x14ac:dyDescent="0.2">
      <c r="B53" s="2805" t="s">
        <v>2238</v>
      </c>
      <c r="C53" s="2681">
        <v>0.64147031666667</v>
      </c>
      <c r="D53" s="2681">
        <v>0.64147031666667</v>
      </c>
      <c r="E53" s="2681">
        <v>0</v>
      </c>
      <c r="F53" s="3005">
        <v>0</v>
      </c>
      <c r="G53" s="3006">
        <v>0</v>
      </c>
      <c r="H53" s="3007">
        <v>0</v>
      </c>
      <c r="I53" s="2668">
        <v>0.00117468624</v>
      </c>
      <c r="J53" s="2663">
        <v>0.00117468624</v>
      </c>
      <c r="K53" s="2681">
        <v>0</v>
      </c>
      <c r="L53" s="3036">
        <v>0</v>
      </c>
      <c r="M53" s="3037">
        <v>0</v>
      </c>
      <c r="N53" s="3038">
        <v>0</v>
      </c>
      <c r="O53" s="2681">
        <v>0.018529277</v>
      </c>
      <c r="P53" s="2681">
        <v>0.018529277</v>
      </c>
      <c r="Q53" s="2681">
        <v>0</v>
      </c>
      <c r="R53" s="3005">
        <v>0</v>
      </c>
      <c r="S53" s="3006">
        <v>0</v>
      </c>
      <c r="T53" s="3007">
        <v>0</v>
      </c>
    </row>
    <row r="54" ht="18" customHeight="1" x14ac:dyDescent="0.2">
      <c r="B54" s="2789" t="s">
        <v>2200</v>
      </c>
      <c r="C54" s="514"/>
      <c r="D54" s="49"/>
      <c r="E54" s="203"/>
      <c r="F54" s="3040"/>
      <c r="G54" s="3042"/>
      <c r="H54" s="3043"/>
      <c r="I54" s="2663">
        <v>263.7511962442977</v>
      </c>
      <c r="J54" s="2663">
        <v>50.66510071429754</v>
      </c>
      <c r="K54" s="2681">
        <v>-213.0860955300002</v>
      </c>
      <c r="L54" s="3005">
        <v>-80.79057026631669</v>
      </c>
      <c r="M54" s="3006">
        <v>-0.914577470808413</v>
      </c>
      <c r="N54" s="3007">
        <v>-1.282192996321418</v>
      </c>
      <c r="O54" s="2681">
        <v>7.419259452223105</v>
      </c>
      <c r="P54" s="2681">
        <v>7.419259452223105</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515.35537</v>
      </c>
      <c r="D59" s="2663">
        <v>515.35537</v>
      </c>
      <c r="E59" s="2681">
        <v>0</v>
      </c>
      <c r="F59" s="3005">
        <v>0</v>
      </c>
      <c r="G59" s="3006">
        <v>0</v>
      </c>
      <c r="H59" s="3007">
        <v>0</v>
      </c>
      <c r="I59" s="2663">
        <v>0.773976</v>
      </c>
      <c r="J59" s="2663">
        <v>0.773976</v>
      </c>
      <c r="K59" s="2681">
        <v>0</v>
      </c>
      <c r="L59" s="3005">
        <v>0</v>
      </c>
      <c r="M59" s="3006">
        <v>0</v>
      </c>
      <c r="N59" s="3007">
        <v>0</v>
      </c>
      <c r="O59" s="2671">
        <v>3.6559399999999997</v>
      </c>
      <c r="P59" s="2663">
        <v>3.6559399999999997</v>
      </c>
      <c r="Q59" s="2681">
        <v>0</v>
      </c>
      <c r="R59" s="3083">
        <v>0</v>
      </c>
      <c r="S59" s="3084">
        <v>0</v>
      </c>
      <c r="T59" s="3027">
        <v>0</v>
      </c>
    </row>
    <row r="60" ht="18" customHeight="1" x14ac:dyDescent="0.2">
      <c r="B60" s="3085" t="s">
        <v>124</v>
      </c>
      <c r="C60" s="2663">
        <v>229.43424</v>
      </c>
      <c r="D60" s="2663">
        <v>229.43424</v>
      </c>
      <c r="E60" s="2681">
        <v>0</v>
      </c>
      <c r="F60" s="3005">
        <v>0</v>
      </c>
      <c r="G60" s="3006">
        <v>0</v>
      </c>
      <c r="H60" s="3007">
        <v>0</v>
      </c>
      <c r="I60" s="2663">
        <v>0.044464000000000004</v>
      </c>
      <c r="J60" s="2663">
        <v>0.044464000000000004</v>
      </c>
      <c r="K60" s="2681">
        <v>0</v>
      </c>
      <c r="L60" s="3005">
        <v>0</v>
      </c>
      <c r="M60" s="3006">
        <v>0</v>
      </c>
      <c r="N60" s="3007">
        <v>0</v>
      </c>
      <c r="O60" s="2671">
        <v>1.68328</v>
      </c>
      <c r="P60" s="2663">
        <v>1.68328</v>
      </c>
      <c r="Q60" s="2681">
        <v>0</v>
      </c>
      <c r="R60" s="3083">
        <v>0</v>
      </c>
      <c r="S60" s="3084">
        <v>0</v>
      </c>
      <c r="T60" s="3027">
        <v>0</v>
      </c>
    </row>
    <row r="61" ht="18" customHeight="1" x14ac:dyDescent="0.2">
      <c r="B61" s="3085" t="s">
        <v>2204</v>
      </c>
      <c r="C61" s="2663">
        <v>285.92112999999995</v>
      </c>
      <c r="D61" s="2663">
        <v>285.92112999999995</v>
      </c>
      <c r="E61" s="2681">
        <v>0</v>
      </c>
      <c r="F61" s="3005">
        <v>0</v>
      </c>
      <c r="G61" s="3006">
        <v>0</v>
      </c>
      <c r="H61" s="3007">
        <v>0</v>
      </c>
      <c r="I61" s="2663">
        <v>0.729512</v>
      </c>
      <c r="J61" s="2663">
        <v>0.729512</v>
      </c>
      <c r="K61" s="2681">
        <v>0</v>
      </c>
      <c r="L61" s="3005">
        <v>0</v>
      </c>
      <c r="M61" s="3006">
        <v>0</v>
      </c>
      <c r="N61" s="3007">
        <v>0</v>
      </c>
      <c r="O61" s="2671">
        <v>1.97266</v>
      </c>
      <c r="P61" s="2663">
        <v>1.97266</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4053.030665425314</v>
      </c>
      <c r="D63" s="2663">
        <v>4053.030665425314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3456.8824280953377</v>
      </c>
      <c r="D65" s="2668">
        <v>3456.8824280953377</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39.0062410286134</v>
      </c>
      <c r="D68" s="3118">
        <v>39.0062410286134</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185.48007769904072</v>
      </c>
      <c r="D10" s="3138">
        <v>185.09088054524065</v>
      </c>
      <c r="E10" s="3138">
        <v>-0.3891971538000689</v>
      </c>
      <c r="F10" s="3139">
        <v>-0.20983232195512597</v>
      </c>
      <c r="G10" s="3140">
        <v>-0.0016704560083235745</v>
      </c>
      <c r="H10" s="3141">
        <v>-0.002341897830308786</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3.5226970000000004</v>
      </c>
      <c r="V10" s="3138">
        <v>3.5226970000000004</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3.055</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169.40994025663937</v>
      </c>
      <c r="D21" s="2663">
        <v>169.40994025663937</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9.59372689626</v>
      </c>
      <c r="D22" s="2663">
        <v>9.20452974246</v>
      </c>
      <c r="E22" s="2663">
        <v>-0.38919715379999964</v>
      </c>
      <c r="F22" s="3008">
        <v>-4.0567879199451</v>
      </c>
      <c r="G22" s="3026">
        <v>-0.001670456008323277</v>
      </c>
      <c r="H22" s="3027">
        <v>-0.002341897830308369</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1.8725495333513382</v>
      </c>
      <c r="D23" s="2663">
        <v>1.8725495333513082</v>
      </c>
      <c r="E23" s="2663">
        <v>-2.99760216648792e-14</v>
      </c>
      <c r="F23" s="3008">
        <v>-1.6008132832262417e-12</v>
      </c>
      <c r="G23" s="3026">
        <v>-1.286587658898e-16</v>
      </c>
      <c r="H23" s="3027">
        <v>-1.803733131469e-16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4.60386101279</v>
      </c>
      <c r="D24" s="2663">
        <v>4.60386101279</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0.44767500000000005</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0.020022</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17419.194747664882</v>
      </c>
      <c r="F34" s="3182"/>
      <c r="G34" s="3183">
        <v>16618.878448200798</v>
      </c>
      <c r="H34" s="3182"/>
      <c r="I34" s="3184">
        <v>-800.3162994640843</v>
      </c>
      <c r="J34" s="3185">
        <v>-4.594450610705585</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23722.79376557318</v>
      </c>
      <c r="F35" s="3190"/>
      <c r="G35" s="3191">
        <v>23298.856830755867</v>
      </c>
      <c r="H35" s="3192"/>
      <c r="I35" s="3193">
        <v>-423.93693481731316</v>
      </c>
      <c r="J35" s="3194">
        <v>-1.7870447258726156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315</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2562</v>
      </c>
      <c r="D76" s="3203" t="s">
        <v>315</v>
      </c>
      <c r="E76" s="3203" t="s">
        <v>315</v>
      </c>
      <c r="F76" s="3212" t="s">
        <v>2556</v>
      </c>
    </row>
    <row r="77" ht="14.25" customHeight="1" x14ac:dyDescent="0.2">
      <c r="B77" s="3202" t="s">
        <v>2503</v>
      </c>
      <c r="C77" s="3203" t="s">
        <v>2513</v>
      </c>
      <c r="D77" s="3203" t="s">
        <v>315</v>
      </c>
      <c r="E77" s="3203" t="s">
        <v>315</v>
      </c>
      <c r="F77" s="3212" t="s">
        <v>2556</v>
      </c>
    </row>
    <row r="78" ht="14.25" customHeight="1" x14ac:dyDescent="0.2">
      <c r="B78" s="3202" t="s">
        <v>2503</v>
      </c>
      <c r="C78" s="3203" t="s">
        <v>2564</v>
      </c>
      <c r="D78" s="3203" t="s">
        <v>315</v>
      </c>
      <c r="E78" s="3203" t="s">
        <v>315</v>
      </c>
      <c r="F78" s="3212" t="s">
        <v>2565</v>
      </c>
    </row>
    <row r="79" ht="14.25" customHeight="1" x14ac:dyDescent="0.2">
      <c r="B79" s="3202" t="s">
        <v>2503</v>
      </c>
      <c r="C79" s="3203" t="s">
        <v>2566</v>
      </c>
      <c r="D79" s="3203" t="s">
        <v>315</v>
      </c>
      <c r="E79" s="3203" t="s">
        <v>315</v>
      </c>
      <c r="F79" s="3212" t="s">
        <v>2556</v>
      </c>
    </row>
    <row r="80" ht="14.25" customHeight="1" x14ac:dyDescent="0.2">
      <c r="B80" s="3202" t="s">
        <v>2503</v>
      </c>
      <c r="C80" s="3203" t="s">
        <v>2567</v>
      </c>
      <c r="D80" s="3203" t="s">
        <v>315</v>
      </c>
      <c r="E80" s="3203" t="s">
        <v>315</v>
      </c>
      <c r="F80" s="3212" t="s">
        <v>2556</v>
      </c>
    </row>
    <row r="81" ht="14.25" customHeight="1" x14ac:dyDescent="0.2">
      <c r="B81" s="3202" t="s">
        <v>2503</v>
      </c>
      <c r="C81" s="3203" t="s">
        <v>2517</v>
      </c>
      <c r="D81" s="3203" t="s">
        <v>315</v>
      </c>
      <c r="E81" s="3203" t="s">
        <v>315</v>
      </c>
      <c r="F81" s="3212" t="s">
        <v>2556</v>
      </c>
    </row>
    <row r="82" ht="14.25" customHeight="1" x14ac:dyDescent="0.2">
      <c r="B82" s="3202" t="s">
        <v>2503</v>
      </c>
      <c r="C82" s="3203" t="s">
        <v>2568</v>
      </c>
      <c r="D82" s="3203" t="s">
        <v>315</v>
      </c>
      <c r="E82" s="3203" t="s">
        <v>315</v>
      </c>
      <c r="F82" s="3212" t="s">
        <v>2569</v>
      </c>
    </row>
    <row r="83" ht="13.5" customHeight="1" x14ac:dyDescent="0.2">
      <c r="B83" s="3202" t="s">
        <v>2534</v>
      </c>
      <c r="C83" s="3203" t="s">
        <v>2570</v>
      </c>
      <c r="D83" s="3203" t="s">
        <v>315</v>
      </c>
      <c r="E83" s="3203" t="s">
        <v>315</v>
      </c>
      <c r="F83" s="3212" t="s">
        <v>2571</v>
      </c>
    </row>
    <row r="84" ht="13.5" customHeight="1" x14ac:dyDescent="0.2">
      <c r="B84" s="3202" t="s">
        <v>2534</v>
      </c>
      <c r="C84" s="3203" t="s">
        <v>2572</v>
      </c>
      <c r="D84" s="3203" t="s">
        <v>315</v>
      </c>
      <c r="E84" s="3203" t="s">
        <v>315</v>
      </c>
      <c r="F84" s="3212" t="s">
        <v>2573</v>
      </c>
    </row>
    <row r="85" ht="13.5" customHeight="1" x14ac:dyDescent="0.2">
      <c r="B85" s="3202" t="s">
        <v>2534</v>
      </c>
      <c r="C85" s="3203" t="s">
        <v>2574</v>
      </c>
      <c r="D85" s="3203" t="s">
        <v>315</v>
      </c>
      <c r="E85" s="3203" t="s">
        <v>315</v>
      </c>
      <c r="F85" s="3212" t="s">
        <v>2575</v>
      </c>
    </row>
    <row r="86" ht="13.5" customHeight="1" x14ac:dyDescent="0.2">
      <c r="B86" s="3202" t="s">
        <v>2534</v>
      </c>
      <c r="C86" s="3203" t="s">
        <v>2564</v>
      </c>
      <c r="D86" s="3203" t="s">
        <v>315</v>
      </c>
      <c r="E86" s="3203" t="s">
        <v>315</v>
      </c>
      <c r="F86" s="3212" t="s">
        <v>2565</v>
      </c>
    </row>
    <row r="87" ht="13.5" customHeight="1" x14ac:dyDescent="0.2">
      <c r="B87" s="3202" t="s">
        <v>2534</v>
      </c>
      <c r="C87" s="3203" t="s">
        <v>2568</v>
      </c>
      <c r="D87" s="3203" t="s">
        <v>315</v>
      </c>
      <c r="E87" s="3203" t="s">
        <v>315</v>
      </c>
      <c r="F87" s="3212" t="s">
        <v>2569</v>
      </c>
    </row>
    <row r="88" ht="13.5" customHeight="1" x14ac:dyDescent="0.2">
      <c r="B88" s="3202" t="s">
        <v>2547</v>
      </c>
      <c r="C88" s="3203" t="s">
        <v>2576</v>
      </c>
      <c r="D88" s="3203" t="s">
        <v>315</v>
      </c>
      <c r="E88" s="3203" t="s">
        <v>315</v>
      </c>
      <c r="F88" s="3212" t="s">
        <v>2577</v>
      </c>
    </row>
    <row r="89" ht="13.5" customHeight="1" x14ac:dyDescent="0.2">
      <c r="B89" s="3202" t="s">
        <v>2547</v>
      </c>
      <c r="C89" s="3203" t="s">
        <v>2572</v>
      </c>
      <c r="D89" s="3203" t="s">
        <v>315</v>
      </c>
      <c r="E89" s="3203" t="s">
        <v>315</v>
      </c>
      <c r="F89" s="3212" t="s">
        <v>2573</v>
      </c>
    </row>
    <row r="90" ht="13.5" customHeight="1" x14ac:dyDescent="0.2">
      <c r="B90" s="3202" t="s">
        <v>2547</v>
      </c>
      <c r="C90" s="3203" t="s">
        <v>2572</v>
      </c>
      <c r="D90" s="3203" t="s">
        <v>315</v>
      </c>
      <c r="E90" s="3203" t="s">
        <v>315</v>
      </c>
      <c r="F90" s="3212" t="s">
        <v>2573</v>
      </c>
    </row>
    <row r="91" ht="13.5" customHeight="1" x14ac:dyDescent="0.2">
      <c r="B91" s="3202" t="s">
        <v>2547</v>
      </c>
      <c r="C91" s="3203" t="s">
        <v>2570</v>
      </c>
      <c r="D91" s="3203" t="s">
        <v>315</v>
      </c>
      <c r="E91" s="3203" t="s">
        <v>315</v>
      </c>
      <c r="F91" s="3212" t="s">
        <v>2578</v>
      </c>
    </row>
    <row r="92" ht="13.5" customHeight="1" x14ac:dyDescent="0.2">
      <c r="B92" s="3202" t="s">
        <v>2547</v>
      </c>
      <c r="C92" s="3203" t="s">
        <v>2574</v>
      </c>
      <c r="D92" s="3203" t="s">
        <v>315</v>
      </c>
      <c r="E92" s="3203" t="s">
        <v>315</v>
      </c>
      <c r="F92" s="3212" t="s">
        <v>2575</v>
      </c>
    </row>
    <row r="93" ht="13.5" customHeight="1" x14ac:dyDescent="0.2">
      <c r="B93" s="3202" t="s">
        <v>2547</v>
      </c>
      <c r="C93" s="3203" t="s">
        <v>2564</v>
      </c>
      <c r="D93" s="3203" t="s">
        <v>315</v>
      </c>
      <c r="E93" s="3203" t="s">
        <v>315</v>
      </c>
      <c r="F93" s="3212" t="s">
        <v>2565</v>
      </c>
    </row>
    <row r="94" ht="13.5" customHeight="1" x14ac:dyDescent="0.2">
      <c r="B94" s="3202" t="s">
        <v>2547</v>
      </c>
      <c r="C94" s="3203" t="s">
        <v>2568</v>
      </c>
      <c r="D94" s="3203" t="s">
        <v>315</v>
      </c>
      <c r="E94" s="3203" t="s">
        <v>315</v>
      </c>
      <c r="F94" s="3212" t="s">
        <v>2569</v>
      </c>
    </row>
    <row r="95" ht="14.1" customHeight="1" x14ac:dyDescent="0.2">
      <c r="B95" s="519" t="s">
        <v>2579</v>
      </c>
      <c r="C95" s="98"/>
      <c r="D95" s="98"/>
      <c r="E95" s="98"/>
      <c r="F95" s="98"/>
    </row>
    <row r="96" ht="14.1" customHeight="1" x14ac:dyDescent="0.2">
      <c r="B96" s="225" t="s">
        <v>2580</v>
      </c>
      <c r="C96" s="3213"/>
      <c r="D96" s="3213"/>
      <c r="E96" s="3213"/>
      <c r="F96" s="3213"/>
    </row>
    <row r="97" ht="14.1" customHeight="1" x14ac:dyDescent="0.2">
      <c r="B97" s="225" t="s">
        <v>2581</v>
      </c>
      <c r="C97" s="3213"/>
      <c r="D97" s="3213"/>
      <c r="E97" s="3213"/>
      <c r="F97" s="3213"/>
    </row>
    <row r="98" ht="14.1" customHeight="1" x14ac:dyDescent="0.2">
      <c r="B98" s="225" t="s">
        <v>2582</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2583</v>
      </c>
      <c r="C103" s="2899"/>
      <c r="D103" s="2899"/>
      <c r="E103" s="2899"/>
      <c r="F103" s="2900"/>
    </row>
    <row r="104" ht="14.1" customHeight="1" x14ac:dyDescent="0.2">
      <c r="B104" s="2940" t="s">
        <v>2584</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2585</v>
      </c>
      <c r="X1" s="100" t="s">
        <v>62</v>
      </c>
    </row>
    <row r="2" ht="18.95" customHeight="1" x14ac:dyDescent="0.2">
      <c r="B2" s="5" t="s">
        <v>2586</v>
      </c>
      <c r="X2" s="100" t="s">
        <v>64</v>
      </c>
    </row>
    <row r="3" ht="18.95" customHeight="1" x14ac:dyDescent="0.2">
      <c r="B3" s="5" t="s">
        <v>2587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62</v>
      </c>
      <c r="X8" s="3219" t="s">
        <v>2590</v>
      </c>
    </row>
    <row r="9" ht="18" customHeight="1" x14ac:dyDescent="0.25">
      <c r="A9" s="583" t="s">
        <v>516</v>
      </c>
      <c r="B9" s="3220"/>
      <c r="C9" s="3221" t="s">
        <v>2591</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6">
        <v>-61.48699485335041</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8">
        <v>-59.794562545305496</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30">
        <v>-60.60801771161074</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30">
        <v>-64.53750393188203</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30">
        <v>-76.01021130023487</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30">
        <v>-10.999485970229514</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30">
        <v>-79.96549713358073</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30">
        <v>3299.999999999999</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30">
        <v>23.451543590737952</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30">
        <v>23.451543590737952</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5">
        <v>13.15327332441977</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30">
        <v>-75.55360375930313</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30">
        <v>100.39050690182343</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30">
        <v>-72.40596494854438</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30">
        <v>129.17547568710376</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30">
        <v>-92.68177354763547</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8">
        <v>-55.21768634804046</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30">
        <v>-59.112254833565515</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30">
        <v>-62.10690724739417</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30">
        <v>-44.20433595933452</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3">
        <v>-48.3185651974715</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3">
        <v>-47.683352735667825</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5">
        <v>54.10447619537996</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30">
        <v>2.8033028276743694</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30">
        <v>-15.292044120535161</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30">
        <v>-2300.873452600284</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30">
        <v>56.5183800775153</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30">
        <v>7952.176494187721</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3">
        <v>321.62284779906673</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8">
        <v>-9.662504289458445</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30">
        <v>-0.4987283867812562</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30">
        <v>1477.883522422544</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30">
        <v>-75.81731727876986</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30">
        <v>-68.6191796281112</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30">
        <v>-26.471285448966185</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30">
        <v>-42.484607026439704</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30">
        <v>-5.369857199758052</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30">
        <v>235.63596791126744</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3">
        <v>60.00351285865927</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50">
        <v>13.567148524062759</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3">
        <v>-50.9353648176681</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30">
        <v>-61.48699485335041</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30">
        <v>-50.888744205948186</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7">
        <v>-61.42730284279108</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82"/>
      <c r="X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82"/>
      <c r="X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82"/>
      <c r="X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62</v>
      </c>
      <c r="X8" s="3219" t="s">
        <v>2590</v>
      </c>
      <c r="Y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3" t="s">
        <v>899</v>
      </c>
      <c r="Y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8">
        <v>-60.627731933433836</v>
      </c>
      <c r="Y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30">
        <v>-61.03548354136266</v>
      </c>
      <c r="Y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30">
        <v>-64.64242778972068</v>
      </c>
      <c r="Y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30">
        <v>-76.1105805662876</v>
      </c>
      <c r="Y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30">
        <v>-10.531340313970416</v>
      </c>
      <c r="Y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30">
        <v>-82.40400448788104</v>
      </c>
      <c r="Y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30">
        <v>3299.999999999999</v>
      </c>
      <c r="Y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30">
        <v>489.35586108232536</v>
      </c>
      <c r="Y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30" t="s">
        <v>2468</v>
      </c>
      <c r="Y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30">
        <v>489.35586108232536</v>
      </c>
      <c r="Y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3" t="s">
        <v>2468</v>
      </c>
      <c r="Y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5">
        <v>-36.07883120524478</v>
      </c>
      <c r="Y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30">
        <v>-75.55360375930313</v>
      </c>
      <c r="Y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30">
        <v>30.173417768405653</v>
      </c>
      <c r="Y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30">
        <v>-72.40596494854438</v>
      </c>
      <c r="Y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30">
        <v>129.17547568710376</v>
      </c>
      <c r="Y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213"/>
      <c r="Y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213"/>
      <c r="Y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30" t="s">
        <v>2468</v>
      </c>
      <c r="Y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7" t="s">
        <v>2468</v>
      </c>
      <c r="Y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8">
        <v>-47.84645390542047</v>
      </c>
      <c r="Y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213"/>
      <c r="Y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213"/>
      <c r="Y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213"/>
      <c r="Y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213"/>
      <c r="Y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213"/>
      <c r="Y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213"/>
      <c r="Y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3">
        <v>-48.3185651974715</v>
      </c>
      <c r="Y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3">
        <v>-47.683352735667825</v>
      </c>
      <c r="Y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3" t="s">
        <v>2468</v>
      </c>
      <c r="Y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3" t="s">
        <v>2468</v>
      </c>
      <c r="Y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5">
        <v>50.18918395739217</v>
      </c>
      <c r="Y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30">
        <v>3.0773317176667194</v>
      </c>
      <c r="Y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30">
        <v>-14.239115072052888</v>
      </c>
      <c r="Y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30">
        <v>-2506.329118902848</v>
      </c>
      <c r="Y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30">
        <v>57.40228471058009</v>
      </c>
      <c r="Y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30">
        <v>8010.931056613605</v>
      </c>
      <c r="Y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30" t="s">
        <v>2468</v>
      </c>
      <c r="Y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3">
        <v>321.62284779906673</v>
      </c>
      <c r="Y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7" t="s">
        <v>2468</v>
      </c>
      <c r="Y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8">
        <v>-75.87840569350082</v>
      </c>
      <c r="Y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213"/>
      <c r="Y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213"/>
      <c r="Y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30">
        <v>-75.87840569350082</v>
      </c>
      <c r="Y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213"/>
      <c r="Y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3" t="s">
        <v>2468</v>
      </c>
      <c r="Y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1" t="s">
        <v>2468</v>
      </c>
      <c r="Y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3261"/>
      <c r="Y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30">
        <v>-26.491603684170766</v>
      </c>
      <c r="Y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30">
        <v>-42.48460702643969</v>
      </c>
      <c r="Y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30">
        <v>-5.378771332051969</v>
      </c>
      <c r="Y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30" t="s">
        <v>2468</v>
      </c>
      <c r="Y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30">
        <v>235.63596791126744</v>
      </c>
      <c r="Y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30" t="s">
        <v>2468</v>
      </c>
      <c r="Y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3">
        <v>60.00351285865927</v>
      </c>
      <c r="Y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50">
        <v>13.567148524062759</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3">
        <v>-58.25472167602588</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30">
        <v>-74.83415963753029</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30">
        <v>-58.18576209237942</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7">
        <v>-74.73631910103822</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2585</v>
      </c>
      <c r="X1" s="100" t="s">
        <v>62</v>
      </c>
    </row>
    <row r="2" ht="18.95" customHeight="1" x14ac:dyDescent="0.2">
      <c r="B2" s="5" t="s">
        <v>2615</v>
      </c>
      <c r="X2" s="100" t="s">
        <v>64</v>
      </c>
    </row>
    <row r="3" ht="18.95" customHeight="1" x14ac:dyDescent="0.2">
      <c r="B3" s="5" t="s">
        <v>2616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62</v>
      </c>
      <c r="X8" s="3219" t="s">
        <v>2590</v>
      </c>
      <c r="Y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3" t="s">
        <v>899</v>
      </c>
      <c r="Y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8">
        <v>-16.79604927481277</v>
      </c>
      <c r="Y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30">
        <v>-19.53644747920988</v>
      </c>
      <c r="Y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30">
        <v>-4.3354585826992835</v>
      </c>
      <c r="Y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30">
        <v>-26.59467610301494</v>
      </c>
      <c r="Y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30">
        <v>-62.214607236086096</v>
      </c>
      <c r="Y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30">
        <v>-11.928361217819253</v>
      </c>
      <c r="Y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30">
        <v>3300</v>
      </c>
      <c r="Y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30">
        <v>-14.0424451063205</v>
      </c>
      <c r="Y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30" t="s">
        <v>2468</v>
      </c>
      <c r="Y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30">
        <v>-14.0424451063205</v>
      </c>
      <c r="Y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6"/>
      <c r="Y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5">
        <v>-39.552960526315786</v>
      </c>
      <c r="Y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30" t="s">
        <v>2468</v>
      </c>
      <c r="Y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30">
        <v>-39.552960526315786</v>
      </c>
      <c r="Y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30" t="s">
        <v>2468</v>
      </c>
      <c r="Y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30" t="s">
        <v>2468</v>
      </c>
      <c r="Y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213"/>
      <c r="Y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213"/>
      <c r="Y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30" t="s">
        <v>2468</v>
      </c>
      <c r="Y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7" t="s">
        <v>2468</v>
      </c>
      <c r="Y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8">
        <v>-59.15416404719728</v>
      </c>
      <c r="Y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30">
        <v>-59.112254833565515</v>
      </c>
      <c r="Y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30">
        <v>-59.42668078713312</v>
      </c>
      <c r="Y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30" t="s">
        <v>2468</v>
      </c>
      <c r="Y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30" t="s">
        <v>2468</v>
      </c>
      <c r="Y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30" t="s">
        <v>2468</v>
      </c>
      <c r="Y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30" t="s">
        <v>2468</v>
      </c>
      <c r="Y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6"/>
      <c r="Y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6"/>
      <c r="Y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6"/>
      <c r="Y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3" t="s">
        <v>2468</v>
      </c>
      <c r="Y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5">
        <v>-27.25896653885449</v>
      </c>
      <c r="Y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30">
        <v>-16.119402985074597</v>
      </c>
      <c r="Y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30">
        <v>-19.591477153388045</v>
      </c>
      <c r="Y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30">
        <v>-29.363936259087108</v>
      </c>
      <c r="Y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30" t="s">
        <v>2468</v>
      </c>
      <c r="Y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30" t="s">
        <v>2468</v>
      </c>
      <c r="Y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30" t="s">
        <v>2468</v>
      </c>
      <c r="Y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6"/>
      <c r="Y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7" t="s">
        <v>2468</v>
      </c>
      <c r="Y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8">
        <v>-8.562214176172258</v>
      </c>
      <c r="Y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30">
        <v>-0.49872838678125125</v>
      </c>
      <c r="Y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30">
        <v>1965.3650304959233</v>
      </c>
      <c r="Y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30">
        <v>-73.64436980960673</v>
      </c>
      <c r="Y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30">
        <v>-68.71858426817576</v>
      </c>
      <c r="Y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3" t="s">
        <v>2468</v>
      </c>
      <c r="Y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1" t="s">
        <v>2468</v>
      </c>
      <c r="Y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70">
        <v>-46.984342638723106</v>
      </c>
      <c r="Y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70">
        <v>-46.968846699158235</v>
      </c>
      <c r="Y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261"/>
      <c r="Y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30">
        <v>-7.918318398347715</v>
      </c>
      <c r="Y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30">
        <v>-42.4846070264397</v>
      </c>
      <c r="Y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30">
        <v>-4.417051874678994</v>
      </c>
      <c r="Y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30" t="s">
        <v>2468</v>
      </c>
      <c r="Y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213"/>
      <c r="Y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213"/>
      <c r="Y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6"/>
      <c r="Y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2585</v>
      </c>
      <c r="X1" s="100" t="s">
        <v>62</v>
      </c>
    </row>
    <row r="2" ht="18.95" customHeight="1" x14ac:dyDescent="0.2">
      <c r="B2" s="5" t="s">
        <v>2622</v>
      </c>
      <c r="X2" s="100" t="s">
        <v>64</v>
      </c>
    </row>
    <row r="3" ht="18.95" customHeight="1" x14ac:dyDescent="0.2">
      <c r="B3" s="5" t="s">
        <v>2623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62</v>
      </c>
      <c r="X8" s="3219" t="s">
        <v>2590</v>
      </c>
      <c r="Y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3" t="s">
        <v>899</v>
      </c>
      <c r="Y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8">
        <v>-55.69106991852135</v>
      </c>
      <c r="Y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30">
        <v>-55.69976187560128</v>
      </c>
      <c r="Y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30">
        <v>-24.078344821244087</v>
      </c>
      <c r="Y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30">
        <v>-70.02880164066504</v>
      </c>
      <c r="Y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30">
        <v>-15.545998749289538</v>
      </c>
      <c r="Y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30">
        <v>-75.00807885021835</v>
      </c>
      <c r="Y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30">
        <v>3300</v>
      </c>
      <c r="Y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30">
        <v>964.1666666700135</v>
      </c>
      <c r="Y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30" t="s">
        <v>2468</v>
      </c>
      <c r="Y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30">
        <v>964.1666666700135</v>
      </c>
      <c r="Y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6"/>
      <c r="Y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5">
        <v>183.18707974693248</v>
      </c>
      <c r="Y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30" t="s">
        <v>2468</v>
      </c>
      <c r="Y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30">
        <v>212.9170441358108</v>
      </c>
      <c r="Y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30" t="s">
        <v>2468</v>
      </c>
      <c r="Y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30" t="s">
        <v>2468</v>
      </c>
      <c r="Y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30" t="s">
        <v>2468</v>
      </c>
      <c r="Y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213"/>
      <c r="Y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30">
        <v>-93.22935594182898</v>
      </c>
      <c r="Y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7" t="s">
        <v>2468</v>
      </c>
      <c r="Y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8">
        <v>-48.003975372386186</v>
      </c>
      <c r="Y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213"/>
      <c r="Y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30">
        <v>-65.95758193345617</v>
      </c>
      <c r="Y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213"/>
      <c r="Y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30">
        <v>-44.20433595933452</v>
      </c>
      <c r="Y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30" t="s">
        <v>2468</v>
      </c>
      <c r="Y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30" t="s">
        <v>2468</v>
      </c>
      <c r="Y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6"/>
      <c r="Y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6"/>
      <c r="Y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6"/>
      <c r="Y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3" t="s">
        <v>2468</v>
      </c>
      <c r="Y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5">
        <v>8.759466922830955</v>
      </c>
      <c r="Y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30">
        <v>8.540707215660156</v>
      </c>
      <c r="Y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30">
        <v>-40.50294362302396</v>
      </c>
      <c r="Y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30">
        <v>-52.452991232174654</v>
      </c>
      <c r="Y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30">
        <v>-22.91524558980927</v>
      </c>
      <c r="Y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30">
        <v>7176.172839506171</v>
      </c>
      <c r="Y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30" t="s">
        <v>2468</v>
      </c>
      <c r="Y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6"/>
      <c r="Y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7" t="s">
        <v>2468</v>
      </c>
      <c r="Y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8">
        <v>-64.10902794287544</v>
      </c>
      <c r="Y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213"/>
      <c r="Y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30">
        <v>619.4255207775922</v>
      </c>
      <c r="Y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30">
        <v>-73.64436980960673</v>
      </c>
      <c r="Y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30">
        <v>-67.9230966000452</v>
      </c>
      <c r="Y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3" t="s">
        <v>2468</v>
      </c>
      <c r="Y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1" t="s">
        <v>2468</v>
      </c>
      <c r="Y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7">
        <v>-0.27868533701020387</v>
      </c>
      <c r="Y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7">
        <v>0.5041688324070646</v>
      </c>
      <c r="Y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261"/>
      <c r="Y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30">
        <v>-26.741716227697548</v>
      </c>
      <c r="Y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30">
        <v>-42.4846070264397</v>
      </c>
      <c r="Y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30">
        <v>-4.4170518746789895</v>
      </c>
      <c r="Y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30" t="s">
        <v>2468</v>
      </c>
      <c r="Y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213"/>
      <c r="Y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213"/>
      <c r="Y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6"/>
      <c r="Y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2585</v>
      </c>
      <c r="X1" s="100" t="s">
        <v>62</v>
      </c>
    </row>
    <row r="2" ht="18.95" customHeight="1" x14ac:dyDescent="0.2">
      <c r="B2" s="5" t="s">
        <v>2626</v>
      </c>
      <c r="X2" s="100" t="s">
        <v>64</v>
      </c>
    </row>
    <row r="3" ht="18.95" customHeight="1" x14ac:dyDescent="0.2">
      <c r="B3" s="5" t="s">
        <v>2627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62</v>
      </c>
      <c r="X8" s="3219" t="s">
        <v>2590</v>
      </c>
      <c r="Y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82" t="s">
        <v>899</v>
      </c>
      <c r="Y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5" t="s">
        <v>2468</v>
      </c>
      <c r="Y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9" t="s">
        <v>2468</v>
      </c>
      <c r="Y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2" t="s">
        <v>2468</v>
      </c>
      <c r="Y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2" t="s">
        <v>2468</v>
      </c>
      <c r="Y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2" t="s">
        <v>2468</v>
      </c>
      <c r="Y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2" t="s">
        <v>2468</v>
      </c>
      <c r="Y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2" t="s">
        <v>2468</v>
      </c>
      <c r="Y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2" t="s">
        <v>2468</v>
      </c>
      <c r="Y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2" t="s">
        <v>2468</v>
      </c>
      <c r="Y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2" t="s">
        <v>2468</v>
      </c>
      <c r="Y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2" t="s">
        <v>2468</v>
      </c>
      <c r="Y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2" t="s">
        <v>2468</v>
      </c>
      <c r="Y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2" t="s">
        <v>2468</v>
      </c>
      <c r="Y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2" t="s">
        <v>2468</v>
      </c>
      <c r="Y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2" t="s">
        <v>2468</v>
      </c>
      <c r="Y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2" t="s">
        <v>2468</v>
      </c>
      <c r="Y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2" t="s">
        <v>2468</v>
      </c>
      <c r="Y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2" t="s">
        <v>2468</v>
      </c>
      <c r="Y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2" t="s">
        <v>2468</v>
      </c>
      <c r="Y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2" t="s">
        <v>2468</v>
      </c>
      <c r="Y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2" t="s">
        <v>2468</v>
      </c>
      <c r="Y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5" t="s">
        <v>2468</v>
      </c>
      <c r="Y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8"/>
      <c r="Y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2" t="s">
        <v>2468</v>
      </c>
      <c r="Y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2" t="s">
        <v>2468</v>
      </c>
      <c r="Y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2" t="s">
        <v>2468</v>
      </c>
      <c r="Y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2" t="s">
        <v>2468</v>
      </c>
      <c r="Y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2" t="s">
        <v>2468</v>
      </c>
      <c r="Y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2" t="s">
        <v>2468</v>
      </c>
      <c r="Y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2" t="s">
        <v>2468</v>
      </c>
      <c r="Y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2" t="s">
        <v>2468</v>
      </c>
      <c r="Y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2" t="s">
        <v>2468</v>
      </c>
      <c r="Y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2" t="s">
        <v>2468</v>
      </c>
      <c r="Y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5" t="s">
        <v>2468</v>
      </c>
      <c r="Y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8"/>
      <c r="Y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6" t="s">
        <v>2468</v>
      </c>
      <c r="Y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8"/>
      <c r="Y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10" t="s">
        <v>2468</v>
      </c>
      <c r="Y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4" t="s">
        <v>2468</v>
      </c>
      <c r="Y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6"/>
      <c r="Y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10" t="s">
        <v>2468</v>
      </c>
      <c r="Y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4" t="s">
        <v>2468</v>
      </c>
      <c r="Y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82"/>
      <c r="X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82"/>
      <c r="X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82"/>
      <c r="X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62</v>
      </c>
      <c r="X8" s="3219" t="s">
        <v>2590</v>
      </c>
      <c r="Y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3" t="s">
        <v>367</v>
      </c>
      <c r="Y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292">
        <v>-58.25472167602588</v>
      </c>
      <c r="Y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292">
        <v>-74.83415963753029</v>
      </c>
      <c r="Y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292">
        <v>-46.98434263872312</v>
      </c>
      <c r="Y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292">
        <v>-46.968846699158235</v>
      </c>
      <c r="Y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292">
        <v>-0.2786853370101844</v>
      </c>
      <c r="Y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292">
        <v>0.5041688324070773</v>
      </c>
      <c r="Y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292" t="s">
        <v>2468</v>
      </c>
      <c r="Y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292" t="s">
        <v>2468</v>
      </c>
      <c r="Y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292" t="s">
        <v>2468</v>
      </c>
      <c r="Y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292" t="s">
        <v>2468</v>
      </c>
      <c r="Y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292" t="s">
        <v>2468</v>
      </c>
      <c r="Y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30">
        <v>-50.9353648176681</v>
      </c>
      <c r="Y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3">
        <v>-61.48699485335041</v>
      </c>
      <c r="Y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3">
        <v>-50.888744205948186</v>
      </c>
      <c r="Y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7">
        <v>-61.42730284279108</v>
      </c>
      <c r="Y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3338"/>
      <c r="Y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62</v>
      </c>
      <c r="X27" s="3219" t="s">
        <v>2590</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3" t="s">
        <v>367</v>
      </c>
      <c r="Y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292">
        <v>-59.794562545305496</v>
      </c>
      <c r="Y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292">
        <v>13.15327332441977</v>
      </c>
      <c r="Y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292">
        <v>-55.21768634804046</v>
      </c>
      <c r="Y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292">
        <v>54.10447619537996</v>
      </c>
      <c r="Y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292">
        <v>-9.662504289458445</v>
      </c>
      <c r="Y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2" t="s">
        <v>2468</v>
      </c>
      <c r="Y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7">
        <v>-61.48699485335041</v>
      </c>
      <c r="Y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